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if.torun\Desktop\"/>
    </mc:Choice>
  </mc:AlternateContent>
  <bookViews>
    <workbookView xWindow="0" yWindow="0" windowWidth="19440" windowHeight="9195"/>
  </bookViews>
  <sheets>
    <sheet name="Gebe Okulu Eğitim planı" sheetId="1" r:id="rId1"/>
  </sheets>
  <definedNames>
    <definedName name="_xlnm._FilterDatabase" localSheetId="0" hidden="1">'Gebe Okulu Eğitim planı'!$A$2:$Y$216</definedName>
    <definedName name="_xlnm.Print_Area" localSheetId="0">'Gebe Okulu Eğitim planı'!$A$1:$X$215</definedName>
  </definedNames>
  <calcPr calcId="162913"/>
</workbook>
</file>

<file path=xl/calcChain.xml><?xml version="1.0" encoding="utf-8"?>
<calcChain xmlns="http://schemas.openxmlformats.org/spreadsheetml/2006/main">
  <c r="H1048576" i="1" l="1"/>
</calcChain>
</file>

<file path=xl/sharedStrings.xml><?xml version="1.0" encoding="utf-8"?>
<sst xmlns="http://schemas.openxmlformats.org/spreadsheetml/2006/main" count="4327" uniqueCount="1155">
  <si>
    <t xml:space="preserve">							"				Eğitim Hedef Kişileri ve Düzeyleri									"</t>
  </si>
  <si>
    <t xml:space="preserve">Eğitim Yöntemi    </t>
  </si>
  <si>
    <t>Ölçme Yöntemi</t>
  </si>
  <si>
    <t>Sunum</t>
  </si>
  <si>
    <t>Kazanım
(Bu bilgiyi alanın hangi davranışları nasıl olacak)</t>
  </si>
  <si>
    <t>Yeterlilik
(Bu davranış değişikliğindeki minimum düzey nedir)</t>
  </si>
  <si>
    <t>Amaç
(Kişiye ne verilmek isteniyor)</t>
  </si>
  <si>
    <t>Kimler bu ğitimi almalı</t>
  </si>
  <si>
    <t>Eğitim yöntemi aşağıdakilerden hangisi olmalı</t>
  </si>
  <si>
    <t>Ölçme yöntemi nasıl olmalı</t>
  </si>
  <si>
    <t>Konu, amaç ve kazanımları yeterli mi? Neden?</t>
  </si>
  <si>
    <t>Alt Konu</t>
  </si>
  <si>
    <t>Konu</t>
  </si>
  <si>
    <t>Bölüm</t>
  </si>
  <si>
    <t>Çoktan Seçmeli</t>
  </si>
  <si>
    <t>Sözlü</t>
  </si>
  <si>
    <t>Uygulamalı</t>
  </si>
  <si>
    <t>Yapılandırılmış sözlü</t>
  </si>
  <si>
    <t>Süre</t>
  </si>
  <si>
    <t>dk</t>
  </si>
  <si>
    <t>Bilişsel Kazanım Düzeyi</t>
  </si>
  <si>
    <t>Duyuşsal Kazanım Düzeyi</t>
  </si>
  <si>
    <t>Psikomotor Kazanım Düzeyi</t>
  </si>
  <si>
    <t>Üreme organları ve gebeliğin oluşumu</t>
  </si>
  <si>
    <t>Kadın üreme organları (genital organlar)</t>
  </si>
  <si>
    <t>Erkek üreme organları (genital organlar</t>
  </si>
  <si>
    <t>Döllenme ve gebeliğin oluşumu</t>
  </si>
  <si>
    <t>Bebeğin anne karnında gelişim aşamaları</t>
  </si>
  <si>
    <t>Gebelikte fetal büyümeyi etkileyen faktörler</t>
  </si>
  <si>
    <t xml:space="preserve">Gebelikte günlük yaşam </t>
  </si>
  <si>
    <t>Gebelikte hijyen ve genel bakım</t>
  </si>
  <si>
    <t>Gebelikte sigara, alkol ve madde kullanımı</t>
  </si>
  <si>
    <t>Gebelikte artan enerji ve besin öğeleri gereksinmeleri</t>
  </si>
  <si>
    <t>Gebelikte ağırlık kazanımı</t>
  </si>
  <si>
    <t xml:space="preserve">Gebelik izlemleri, rutin yapılan tetkikler ve bağışıklama </t>
  </si>
  <si>
    <t xml:space="preserve">Gebelikte sık karşılaşılan sorunlar ve çözüm önerileri </t>
  </si>
  <si>
    <t>Gebeliğin ilk 3 ayında sık karşılaşılan sorunlar</t>
  </si>
  <si>
    <t>Tüm gebelik dönemlerinde sık karşılaşılan sorunlar</t>
  </si>
  <si>
    <t>Doğum eyleminin belirtileri</t>
  </si>
  <si>
    <t>Müdahaleli doğum</t>
  </si>
  <si>
    <t>Doğum ağrısıyla baş etmede ilaçsız yöntemler</t>
  </si>
  <si>
    <t>Doğum sonrası annede meydana gelen fizyolojik değişiklikler</t>
  </si>
  <si>
    <t>Doğum sonrası annede meydana gelen psikolojik değişiklikler</t>
  </si>
  <si>
    <t>Doğum sonrası günlük yaşam</t>
  </si>
  <si>
    <t>Yenidoğanda görülebilecek özel durumlar</t>
  </si>
  <si>
    <t>Yenidoğanın beslenmesi</t>
  </si>
  <si>
    <t>Doğum sonrası gebelikten korunma</t>
  </si>
  <si>
    <t>Doğum sonrası dönemde danışmanlık hizmeti</t>
  </si>
  <si>
    <t>Emziren kadınların kullanabileceği gebeliği önleyici yöntemler</t>
  </si>
  <si>
    <t>Emzirmeyen kadınların kullanabileceği gebeliği önleyici yöntemler</t>
  </si>
  <si>
    <t xml:space="preserve">Gebelikte meydana gelen fizyolojik ve psikolojik değişiklikler </t>
  </si>
  <si>
    <t>DOĞUM ÖNCESİ EĞİTİM</t>
  </si>
  <si>
    <t xml:space="preserve">Kadın iç üreme organları </t>
  </si>
  <si>
    <t xml:space="preserve">Kadın dış üreme organları </t>
  </si>
  <si>
    <t xml:space="preserve">Erkek dış üreme organları </t>
  </si>
  <si>
    <t xml:space="preserve">Erkek iç üreme organları </t>
  </si>
  <si>
    <t>Gebeliğin oluşumu</t>
  </si>
  <si>
    <t>Gebelikte meydana gelen fizyolojik değişiklikler</t>
  </si>
  <si>
    <t>Üreme organlarında görülen değişiklikler</t>
  </si>
  <si>
    <t>Memelerde görülen değişiklikler</t>
  </si>
  <si>
    <t>Kalp ve damar sisteminde görülen değişiklikler</t>
  </si>
  <si>
    <t>Solunum sisteminde görülen değişiklikler</t>
  </si>
  <si>
    <t>Boşaltım sisteminde görülen değişiklikler</t>
  </si>
  <si>
    <t>Sindirim sisteminde görülen değişiklikler</t>
  </si>
  <si>
    <t>İskelet sisteminde görülen değişiklikler</t>
  </si>
  <si>
    <t>Deride görülen değişiklikler</t>
  </si>
  <si>
    <t>Gebelikte meydana gelen psikolojik değişiklikler</t>
  </si>
  <si>
    <t>İlk 3 aylık dönemde gebelik psikolojisi</t>
  </si>
  <si>
    <t>İkinci 3 aylık dönemde gebelik psikolojisi</t>
  </si>
  <si>
    <t>Gebeliğin son 3 ayında gebelik psikolojisi</t>
  </si>
  <si>
    <t>Gebelikte depresyon</t>
  </si>
  <si>
    <t>Gebelikte anksiyete bozuklukları</t>
  </si>
  <si>
    <t>Doğum psikolojisi</t>
  </si>
  <si>
    <t xml:space="preserve">Gebelikte beslenme ve nutrisyonel destek </t>
  </si>
  <si>
    <t>Gebelikte davranışlar</t>
  </si>
  <si>
    <t>Gebelikte giyinme</t>
  </si>
  <si>
    <t>Gebelik ve çalışma hayatı</t>
  </si>
  <si>
    <t>Gebelik ve seyahat</t>
  </si>
  <si>
    <t>Gebelikte cinsel yaşam</t>
  </si>
  <si>
    <t>Gebelikte sigara kullanımı</t>
  </si>
  <si>
    <t>Gebelikte alkol kullanımı</t>
  </si>
  <si>
    <t>Gebelikte madde kullanımı</t>
  </si>
  <si>
    <t>Gebelikte egzersiz</t>
  </si>
  <si>
    <t>Gebelikte egzersizin önemi ve yararları</t>
  </si>
  <si>
    <t>Gebelikte egzersizin sakıncalı olduğu durumlar</t>
  </si>
  <si>
    <t xml:space="preserve">Gebelikte  güvenli egzersiz </t>
  </si>
  <si>
    <t>Gebelik egzersizlerinin uygulanması</t>
  </si>
  <si>
    <t>Gebelerin günlük yaşamlarında dikkat etmeleri gereken duruş, hareket ve öneriler</t>
  </si>
  <si>
    <t xml:space="preserve">Gebelikte tehlike belirtileri ve yapılması gerekenler </t>
  </si>
  <si>
    <t>Pelvik ağrı ya da karın ağrısı</t>
  </si>
  <si>
    <t>Vajinadan sıvı gelmesi</t>
  </si>
  <si>
    <t>Ateş</t>
  </si>
  <si>
    <t>Düşükler</t>
  </si>
  <si>
    <t>Tekrarlayan gebelik kayıpları</t>
  </si>
  <si>
    <t>Dış gebelikler</t>
  </si>
  <si>
    <t>Erken doğum eylemi</t>
  </si>
  <si>
    <t>Gebelikte gün aşımı</t>
  </si>
  <si>
    <t>Beklenmeyen bebek ölümü</t>
  </si>
  <si>
    <t>Bebekte gelişme geriliği</t>
  </si>
  <si>
    <t>Gebelikte tehlike bulguları ve yapılması gerekenler</t>
  </si>
  <si>
    <t>Gebelikte yüksek risk ve yapılması gerekenler</t>
  </si>
  <si>
    <t>Bulantı-kusma</t>
  </si>
  <si>
    <t>Tükrük salgısında artma</t>
  </si>
  <si>
    <t>Kabızlık ve gaz problemleri</t>
  </si>
  <si>
    <t xml:space="preserve"> Diş eti problemleri</t>
  </si>
  <si>
    <t>Vajinal akıntıda artma</t>
  </si>
  <si>
    <t>Memelerde hassasiyet</t>
  </si>
  <si>
    <t>Sık idrara çıkma ve idrar kaçırma</t>
  </si>
  <si>
    <t>Baygınlık hissi</t>
  </si>
  <si>
    <t>Varisler ve hemoroidler</t>
  </si>
  <si>
    <t>Gebeliğin son 3 ayında sık karşılaşılan sorunlar</t>
  </si>
  <si>
    <t>Mide yanması ve reflü</t>
  </si>
  <si>
    <t>Bacak krampları</t>
  </si>
  <si>
    <t>Ödem</t>
  </si>
  <si>
    <t>Solunum sıkıntısı ve burun tıkanıklığı</t>
  </si>
  <si>
    <t>Sırt ve bel ağrısı</t>
  </si>
  <si>
    <t>Uyumada güçlük</t>
  </si>
  <si>
    <t>Gebelikte kilo alımı</t>
  </si>
  <si>
    <t>Gebelikte sağlıklı beslenme</t>
  </si>
  <si>
    <t>Gebelikte yetersiz ve dengesiz beslenme durumunda annede görülebilecek sorunlar</t>
  </si>
  <si>
    <t>Gebelikte yetersiz ve dengesiz beslenme durumunda bebekte görülebilecek sorunlar</t>
  </si>
  <si>
    <t>Özel durumlarda beslenme</t>
  </si>
  <si>
    <t xml:space="preserve">Gebelik izlem ve muayeneleri  </t>
  </si>
  <si>
    <t>Gebelikte yapılması gereken izlem zamanları</t>
  </si>
  <si>
    <t>İzlemlerde yapılması gerekli işlemler</t>
  </si>
  <si>
    <t>Gebelikte yapılacak laboratuvar testleri</t>
  </si>
  <si>
    <t>İdrar tahlili</t>
  </si>
  <si>
    <t>Kan tahlili</t>
  </si>
  <si>
    <t>Rh uygunsuzluğu açısından gebenin ve eşinin kan grubu testi</t>
  </si>
  <si>
    <t>OGTT</t>
  </si>
  <si>
    <t>Gebelikte yapılacak görüntüleme testleri</t>
  </si>
  <si>
    <t>Obstetrik ultrasonografi</t>
  </si>
  <si>
    <t>Ultrasonografi</t>
  </si>
  <si>
    <t>Gebelikte yapılacak diğer testler</t>
  </si>
  <si>
    <t>2'li, 3'lü, 4'lü test</t>
  </si>
  <si>
    <t>NST, CST</t>
  </si>
  <si>
    <t>Toxoplazma, rubella, CMV</t>
  </si>
  <si>
    <t>Gebelik sürecinde aşılamanın önemi</t>
  </si>
  <si>
    <t>Gebelikte yapılan aşılar ve etkileri</t>
  </si>
  <si>
    <t>Gebelik sürecinde bağışıklama</t>
  </si>
  <si>
    <t>Gebelikte ilaç kullanımı</t>
  </si>
  <si>
    <t>Gebelik sürecinde  doğru ve güvenilir ilaç kullanımı</t>
  </si>
  <si>
    <t xml:space="preserve">Gebelikte gereksiz ilaç kullanımı </t>
  </si>
  <si>
    <t xml:space="preserve">Gebelikte akılcı ilaç kullanımı </t>
  </si>
  <si>
    <t>DOĞUMA HAZIRLIK VE DOĞUM EĞİTİMİ</t>
  </si>
  <si>
    <t>Doğum süreci</t>
  </si>
  <si>
    <t>Doğumun evreleri</t>
  </si>
  <si>
    <t>Normal doğum</t>
  </si>
  <si>
    <t>Normal doğumun avantajları</t>
  </si>
  <si>
    <t>Fetalopelvik uygunsuzluk</t>
  </si>
  <si>
    <t>İri bebek</t>
  </si>
  <si>
    <t>Prezentasyon anomalisi</t>
  </si>
  <si>
    <t>Plasenta previa</t>
  </si>
  <si>
    <t>Dekolman plasenta</t>
  </si>
  <si>
    <t>Kordon sarkması</t>
  </si>
  <si>
    <t>Doğum korkusu ile baş etmeye yönelik uygulamalar</t>
  </si>
  <si>
    <t>Doğum algısı ve doğum korkusu</t>
  </si>
  <si>
    <t>Doğum eyleminin gerçek belirtileri</t>
  </si>
  <si>
    <t>Hastaneye gitme zamanı</t>
  </si>
  <si>
    <t>Hastaneye gidene kadar yapılması gerekenler</t>
  </si>
  <si>
    <t>Hastaneye gidene kadar yapılmaması gerekenler</t>
  </si>
  <si>
    <t>Doğum eyleminin başladığını gösteren ön belirtiler</t>
  </si>
  <si>
    <t>Doğum ağrısını azaltma ve doğumu kolaylaştırıcı yöntemler</t>
  </si>
  <si>
    <t>Doğum ağrısının kaynakları ve nedenleri</t>
  </si>
  <si>
    <t xml:space="preserve">Doğumda analjezi ve anestezi </t>
  </si>
  <si>
    <t>Doğumda analjezi ve anestezi gerektiren durumlar</t>
  </si>
  <si>
    <t>Doğumu Planlama</t>
  </si>
  <si>
    <t>Doğum ekibi ile tanışmanın önemi</t>
  </si>
  <si>
    <t>Doğuma giderken anne ve bebek için gerekli olan malzemeler ve hazırlık süreci</t>
  </si>
  <si>
    <t>Doğumda kullanılması olası analjezi ve anestezi yöntemleri</t>
  </si>
  <si>
    <t>Anestezi seçimi</t>
  </si>
  <si>
    <t>Doğum yerinin seçimi için karar vermede dikkat edilmesi gerekenler</t>
  </si>
  <si>
    <t>DOĞUM SONU DÖNEM EĞİTİMİ</t>
  </si>
  <si>
    <t xml:space="preserve">Doğum sonu dönem ve özellikleri </t>
  </si>
  <si>
    <t>Postpartum hüzün</t>
  </si>
  <si>
    <t>Postpartum depresyon</t>
  </si>
  <si>
    <t>Doğum sonu psikoz</t>
  </si>
  <si>
    <t>Gerileyici fizyolojik değişiklikler</t>
  </si>
  <si>
    <t>İlerleyici fizyolojik değişiklikler</t>
  </si>
  <si>
    <t>Loşi</t>
  </si>
  <si>
    <t>İzlemde yapılması gerekenler</t>
  </si>
  <si>
    <t>Uterus involüsyonu</t>
  </si>
  <si>
    <t>Genital sistem değişiklikleri</t>
  </si>
  <si>
    <t>Hematolojik değişimler</t>
  </si>
  <si>
    <t>Nörolojik değişimler</t>
  </si>
  <si>
    <t>Meme bakımı</t>
  </si>
  <si>
    <t>Doğum sonu egzersizleri</t>
  </si>
  <si>
    <t>Doğurganlığın düzenlemesi</t>
  </si>
  <si>
    <t>Banyo ve duş</t>
  </si>
  <si>
    <t>Perine bakımı</t>
  </si>
  <si>
    <t xml:space="preserve">Anne sütü ve emzirme </t>
  </si>
  <si>
    <t>Anne sütü ve emzirmenin yararları</t>
  </si>
  <si>
    <t>Doğru emzirme tekniği, süresi ve emzirme pozisyonları</t>
  </si>
  <si>
    <t>Yenidoğan bebeğin bakımı</t>
  </si>
  <si>
    <t>Bebeğin dışkılaması</t>
  </si>
  <si>
    <t>Bebek bakımında sık karşılaşılan sorunlar ve öneriler</t>
  </si>
  <si>
    <t>Göbek bakımı</t>
  </si>
  <si>
    <t>Ağız bakımı</t>
  </si>
  <si>
    <t>Göz bakımı</t>
  </si>
  <si>
    <t>Bebek banyosu</t>
  </si>
  <si>
    <t>Bebek masajı</t>
  </si>
  <si>
    <t>Sarılık</t>
  </si>
  <si>
    <t>Gelişimsel kalça displazisi</t>
  </si>
  <si>
    <t>Yenidoğan işitme taraması</t>
  </si>
  <si>
    <t>Yenidoğana doğum sonu hastanede uygulanan aşılar ve ilaçlar</t>
  </si>
  <si>
    <t>Doğum sonu dönemde yenidoğanın ilk bakımı</t>
  </si>
  <si>
    <t>Yapay beslenme</t>
  </si>
  <si>
    <t xml:space="preserve">Laktasyon problemleri </t>
  </si>
  <si>
    <t>Doğum sonu tehlike belirtileri</t>
  </si>
  <si>
    <t>Tromboembolizm</t>
  </si>
  <si>
    <t>Doğum sonu egzersizlerinin uygulanması</t>
  </si>
  <si>
    <t>Cinsel yaşam</t>
  </si>
  <si>
    <t xml:space="preserve">Bebek bakımında öneriler </t>
  </si>
  <si>
    <t>Yenidoğan taraması (topuk kanı)</t>
  </si>
  <si>
    <t>Anne-bebek/aile etkileşimi ve bağlanmanın önemi</t>
  </si>
  <si>
    <t>Anne-bebek aile etkileşimi ve bağlanmada etkili olan faktörler</t>
  </si>
  <si>
    <t>Kanguru yöntemi(ten tene teması) kriterleri ve çeşitleri</t>
  </si>
  <si>
    <t>Doğum sonu dönemde anne-bebek bağlanması</t>
  </si>
  <si>
    <t>Bağlanmayı destekleyen uygulamalar</t>
  </si>
  <si>
    <t>Sezaryen doğum gerektiren durumlar</t>
  </si>
  <si>
    <t>Doğum ve doğum eylemi korkusu</t>
  </si>
  <si>
    <t>Babalık korkuları</t>
  </si>
  <si>
    <t>Yaşam değişiklikleri ile ilgili kaygı duyma</t>
  </si>
  <si>
    <t>Bağ kurma</t>
  </si>
  <si>
    <t>Gebe ve/veya eşinin doğumu doğru algılaması ve doğum korkusunun farkında olması</t>
  </si>
  <si>
    <t>***</t>
  </si>
  <si>
    <t>Gereksiz ilaç kullanımının zararlarını farkeder</t>
  </si>
  <si>
    <t>Doğum planı hazırlama</t>
  </si>
  <si>
    <t>Doğuma giderken dikkat edilecek hususlar</t>
  </si>
  <si>
    <t>Doğumda analjezi ve anestezi gerektiren durumları bilir</t>
  </si>
  <si>
    <t>Deriye uygulanan teknikler</t>
  </si>
  <si>
    <t>İşitsel/görsel teknikler</t>
  </si>
  <si>
    <t xml:space="preserve">Gevşeme teknikleri </t>
  </si>
  <si>
    <t>Zihinsel-mental teknikler</t>
  </si>
  <si>
    <t>Tensel uyarılma teknikleri</t>
  </si>
  <si>
    <t>Solunum teknikleri</t>
  </si>
  <si>
    <t>Doğum sonrası annede meydana gelen psikolojik rahatsızlıklar</t>
  </si>
  <si>
    <t>Yolculuk ve araç kullanımı</t>
  </si>
  <si>
    <t xml:space="preserve">Doğum sonrası dönemde meme sorunları </t>
  </si>
  <si>
    <t>Yenidoğanın doğumdan sonraki ilk beslenme zamanı ve önemi</t>
  </si>
  <si>
    <t>Bebeğin cilt bakımı</t>
  </si>
  <si>
    <t>Yenidoğanın giydirilmesi</t>
  </si>
  <si>
    <t>Gebeliğin ilk üç ayında oluşan psikolojik değişimleri ve sebeplerini öğrenir, gebeliğe uyumda ortaya ilk kez çıkan sorunları açıklar, gebelikte psikolojik değişimlerin etkilerinin farkında olur, oluşan değişimlere uyum sağlar ve gözler</t>
  </si>
  <si>
    <t>Gebeliğin ikinci üç ayında oluşan psikolojik değişimleri ve sebeplerini öğrenir, gebeliğe uyumda ortaya ilk kez çıkan sorunları açıklar, gebelikte psikolojik değişimlerin etkilerinin farkında olur, oluşan değişimlere uyum sağlar ve gözler</t>
  </si>
  <si>
    <t>Gebeliğin son üç ayında oluşan psikolojik değişimleri ve sebeplerini öğrenir, gebeliğe uyumda ortaya ilk kez çıkan sorunları açıklar, gebelikte psikolojik değişimlerin etkilerinin farkında olur, oluşan değişimlere uyum sağlar ve gözler</t>
  </si>
  <si>
    <t>Gebelikte depresyon belirtilerini öğrenir, kendisinde olma durumunu fark eder, hekime başvurma koşullarını ve zamanını ayırd eder</t>
  </si>
  <si>
    <t>Gebelikte anksiye bozukluklarına yönelik belirtileri ve yaşam kalitesine etkisini öğrenir, kendisinde olma durumunu fark eder, anksiye bozuklukları ile baş etme yöntemlerini organize eder ve uygular</t>
  </si>
  <si>
    <t>Gebelikte doğum psikolojisine yönelik etkileri bilir, kendi gebeliğinde sağlıklı ve kaliteli bir süreç geçirmek için psikolojik açıdan yapması gerekenleri fark eder</t>
  </si>
  <si>
    <t>Gebelikte seyahat koşullarını öğrenir ve buna göre hareket eder</t>
  </si>
  <si>
    <t>Pelvik ya da karın ağrısının hangi durumlarda olduğunu, risklerini  ve olması durumunda yapılacakları bilir, tehlike durumunu ayırd eder ve tehlike durumunda yapılacakları uygular</t>
  </si>
  <si>
    <t>Rahimde kasılma, ya da kramp tarzında ağrılar</t>
  </si>
  <si>
    <t>Hangi durumlarda rahimde kasılma, ya da kramp tarzında ağrılar olduğunu, risklerini  ve olması durumunda yapılacakları bilir, tehlike durumunu ayırd eder ve tehlike durumunda yapılacakları uygular</t>
  </si>
  <si>
    <t>Karnın ileri derecede sertleşmesi ve gevşememesi </t>
  </si>
  <si>
    <t>Karnın ileri derecede sertleşmesi ve gevşememesinin nedenlerini, risklerini  ve olması durumunda yapılacakları bilir, tehlike durumunu ayırd eder ve tehlike durumunda yapılacakları uygular</t>
  </si>
  <si>
    <t>Gebeliğin neden olduğu hipertansiyon</t>
  </si>
  <si>
    <t>Fetal hareketlerde azalma ve/veya olmaması</t>
  </si>
  <si>
    <t>Fetal hareketlerin  azalma ve olmama nedenlerini, risklerini  ve bu durumda yapılacakları bilir, tehlike durumunu ayırd eder ve tehlike durumunda yapılacakları uygular</t>
  </si>
  <si>
    <t>Bebekte gelişme geriliğine sebep olan faktörleri ve yapılması gerekenleri öğrenir, yapılabilecekleri kendi gebeliğinde uygular</t>
  </si>
  <si>
    <t>Tükrük salgısında artma nedenlerini, artması durumunda yapılacakları öğrenir, normal ve anormal durumları analiz eder, alınacak önlemlere uyum sağlar, yaşadığı rahatsızlıkları takip eder</t>
  </si>
  <si>
    <t>Diş eti problemleri varlığında yapılabilecekleri öğrenir,normal ve anormal durumları analiz eder, alınacak önlemlere uyum sağlar, yaşadığı rahatsızlıkları takip eder</t>
  </si>
  <si>
    <t>Varis ve hemoroid varlığında yapılabilecekleri öğrenir, normal ve anormal durumları analiz eder, alınacak önlemlere uyum sağlar, yaşadığı rahatsızlıkları takip eder</t>
  </si>
  <si>
    <t>Bacak krampları varlığında yapılabilecekleri öğrenir, bacak krampları oluştuğunda yapılacakları uygular</t>
  </si>
  <si>
    <t>Sırt ve bel ağrısıyla başa çıkma yöntemlerini öğrenir, sırt ve bel ağrısını azaltma yöntemlerini uygular</t>
  </si>
  <si>
    <t>İzlemlerde yapılması gerekenleri anlatabilir, kendi gebeliğinde izlem sayısı ve zamanlamasını programlar</t>
  </si>
  <si>
    <t>Toxoplazma, rubella, CMV testlerinin gerekliliğini açıklar, önemini fark eder</t>
  </si>
  <si>
    <t>Obstetrik ultrasonografinin ne olduğunu, ne zaman yapılması gerektiğini bilir</t>
  </si>
  <si>
    <t>Ultrasonografi ile konulabilecek tanıları bilir, ultrasonografinin önemini fark eder</t>
  </si>
  <si>
    <t>Gebelik sürecinde yapılan aşıları, etkilerini ve  aşılama zamanlarını öğrenir, kendi gebelik sürecinde aşılama zamanlarını programlar</t>
  </si>
  <si>
    <t>Akılcı ilaç kullanımını önemser ve akılcı ilaç kullanımına uyum sağlar</t>
  </si>
  <si>
    <t>Müdaheleli doğumu ve hangi durumlarda yapıldığını öğrenir</t>
  </si>
  <si>
    <t>Hastane prosedürlerini ve doğum çantasında bulunması gerekenleri anlatır, kendisi ve bebek için doğum çantasını hazırlar</t>
  </si>
  <si>
    <t>Doğum sonrası yolculuk ve araç kullanım kurallarını uygular</t>
  </si>
  <si>
    <t>Doğum sonu banyo ve duş koşullarını öğrenir ve uygular</t>
  </si>
  <si>
    <t>Meme sorunları ve çözümlerini bilir, meme sorunlarının çözülebileceğini fark eder, meme sorunlarını çözmede davranış geliştirir, teknikleri uygulayabilir</t>
  </si>
  <si>
    <t>Yenidoğanın doğumdan sonraki ilk beslenme zamanını bilir ve önemini fark eder</t>
  </si>
  <si>
    <t>Yenidoğanın giydirilmesine yönelik kuralları bilir</t>
  </si>
  <si>
    <t>Yenidoğanda sarılığın nedenlerini, çeşitlerini, süresini öğrenir, normalden sapan durumları ayırd eder ve yapılması gerekenleri uygular</t>
  </si>
  <si>
    <t>Yenidoğanda topuk kanının neden ve ne zaman alınacağını bilir, önemini fark eder ve yapılması gerekenlere uyum sağlar</t>
  </si>
  <si>
    <t>Yenidoğan işitme taramasının neden ve ne zaman yapılacağını bilir, önemini fark eder ve yapılması gerekenlere uyum sağlar</t>
  </si>
  <si>
    <t>Anne-bebek/aile etkileşimini ve bağlanmanın önemini bilir</t>
  </si>
  <si>
    <t>Anne-bebek aile etkileşimi ve bağlanmada etkili olan faktörlerin önemini fark eder ve uyum sağlar</t>
  </si>
  <si>
    <t>Kanguru yöntemi(ten tene teması) kriterlerini, çeşitlerini bilir ve uygular</t>
  </si>
  <si>
    <t xml:space="preserve">Preeklemsi ve eklemsi </t>
  </si>
  <si>
    <t>Doğum sonrası dönemde danışmanlık hizmetini ne zaman ve nasıl alacağını bilir</t>
  </si>
  <si>
    <t xml:space="preserve">Babalık korkusuyla baş etme yöntemlerini öğrenir ve uygular </t>
  </si>
  <si>
    <t>Gebelikte  güvenli egzersiz kurallarını öğrenir</t>
  </si>
  <si>
    <t>Gebe</t>
  </si>
  <si>
    <t>Diyabet ve gebelik</t>
  </si>
  <si>
    <t>Çoğul gebelik</t>
  </si>
  <si>
    <t>Gebelikte üreme organlarında görülen fizyolojik değişiklikler konusunda bilgi ve farkındalık kazanılması</t>
  </si>
  <si>
    <t>Gebelikte memelerde görülen fizyolojik değişiklikler konusunda bilgi ve farkındalık kazanılması</t>
  </si>
  <si>
    <t>Gebelikte kalp ve damar sisteminde görülen fizyolojik değişiklikler konusunda bilgi ve farkındalık kazanılması</t>
  </si>
  <si>
    <t>Gebelikte solunum sisteminde görülen fizyolojik değişiklikler konusunda bilgi ve farkındalık kazanılması</t>
  </si>
  <si>
    <t>Gebelikte boşaltım sisteminde görülen fizyolojik değişiklikler konusunda bilgi ve farkındalık kazanılması</t>
  </si>
  <si>
    <t>Gebelikte sindirim sisteminde görülen fizyolojik değişiklikler konusunda bilgi ve farkındalık kazanılması</t>
  </si>
  <si>
    <t>Gebelikte iskelet sisteminde görülen fizyolojik değişiklikler konusunda bilgi ve farkındalık kazanılması</t>
  </si>
  <si>
    <t>Gebelikte deride görülen fizyolojik değişiklikler konusunda bilgi ve farkındalık kazanılması</t>
  </si>
  <si>
    <t>İlk 3 aydaki psikolojik değişikliklerin öğrenilmesi, kabul edilmesi ve uyum sağlanması</t>
  </si>
  <si>
    <t>İkinci 3 aydaki psikolojik değişikliklerin öğrenilmesi, kabul edilmesi ve uyum sağlanması</t>
  </si>
  <si>
    <t>Gebeliğin son 3 ayındaki psikolojik değişikliklerin öğrenilmesi, kabul edilmesi ve uyum sağlanması</t>
  </si>
  <si>
    <t xml:space="preserve">Gebelikte yaşanması olası depresyona yönelik belirtilerin, baş etme yöntemlerinin ve prosedürlerin öğrenilmesi, </t>
  </si>
  <si>
    <t>Gebelikte yaşanabilecek anksiyete bozukluklarına yönelik belirtiler, alınması gereken önlemler ve baş etme yöntemleri hakkında bilgi kazanılması</t>
  </si>
  <si>
    <t>Doğum korkusu ile baş etmeye yönelik uygulamaların tümü hakkında bilgi sahibi olunması</t>
  </si>
  <si>
    <t>Gebelikte hijyen ve genel bakım konusunda dikkat edilmesi gereken hususlar hakkında bilgi sahibi olunması</t>
  </si>
  <si>
    <t>Gebelik döneminde anne ve fetusun sağlığını yükseltmek ve sürdürmek amacıyla, gebelikte giyinme ile ilgili bilgi ve farkındalık kazanılması</t>
  </si>
  <si>
    <t>Gebelik döneminde anne ve fetusun sağlığını yükseltmek ve sürdürmek amacıyla gebelikte çalışma hayatı ile ilgili bilgi ve farkındalık kazanılması</t>
  </si>
  <si>
    <t>Gebelik döneminde anne ve fetusun sağlığını yükseltmek ve sürdürmek amacıyla gebelikte seyehat ve araç kullanımı ile ilgili bilgi ve farkındalık kazanılması</t>
  </si>
  <si>
    <t>Gebelik döneminde anne ve fetusun sağlığını yükseltmek ve sürdürmek amacıyla gebelikte cinsel yaşam ile ilgili bilgi ve farkındalık kazanılması</t>
  </si>
  <si>
    <t>Gebelik döneminde anne ve fetusun sağlığını yükseltmek ve sürdürmek amacıyla gebelikte madde kullanımı, anneye ve bebeğe olan zararları ile ilgili bilgi ve farkındalık kazanılması</t>
  </si>
  <si>
    <t>Gebelik döneminde anne ve fetusun sağlığını yükseltmek ve sürdürmek amacıyla gebelikte , alkol kullanımı, anneye ve bebeğe olan zararları ile ilgili bilgi ve farkındalık kazanılması</t>
  </si>
  <si>
    <t>Gebelik döneminde anne ve fetusun sağlığını yükseltmek ve sürdürmek amacıyla gebelikte sigara kullanımı, anneye ve bebeğe olan zararları ile ilgili bilgi ve farkındalık kazanılması</t>
  </si>
  <si>
    <t>Gebelerin günlük yaşamlarında dikkat etmeleri gereken duruş, hareket ve öneriler ile ilgili bilgi ve farkındalık kazanılması</t>
  </si>
  <si>
    <t>Gebelikte  güvenli egzersiz kurallarının tümü hakkında bilgi kazanılması</t>
  </si>
  <si>
    <t>Ateşin normal değerlerinin, yükselme nedenlerinin ve yükselmesi durumunda yapılacaklar hakkında bilgi ve farkındalık kazanılması</t>
  </si>
  <si>
    <t>Annenin var olan gebeliğindeki fetüsün genel hareketlilik tipini ve düzeyini tanıması ve o gebeliğe özel bir radikal değişikliğin farkına zamanında varabilmesi ve yapılacaklar konusunda bilgi ve farkındalık kazanılması</t>
  </si>
  <si>
    <t>Vajinadan sıvı gelmesine yönelik sürecin tümünün bilinmesi, normal durumdan sapmaların tespit edilebilmesi ve bu durumda yapılacaklar hakkında bilgi ve farkındalık kazanılması</t>
  </si>
  <si>
    <t>Karnın ileri derecede sertleşmesi ve gevşememesine yönelik nedenler, riskler,  normalden sapma durumları ve yaşanması halinde yapılacakların tüm yönüyle bilinmesi ve farkındalık kazanılması</t>
  </si>
  <si>
    <t>Rahimde kasılma, ya da kramp tarzında ağrıların nedenlerinin, risklerinin, normalden sapma durumları ve olması halinde yapılacakların tüm yönüyle bilinmesi ve farkındalık kazanılması</t>
  </si>
  <si>
    <t xml:space="preserve">Düşük riski ve düşük belirtilerinin tümünün bilinmesi ve normalden sapma durumlarında yapılacaklar hakkında bilgi ve farkındalık kazanılması  </t>
  </si>
  <si>
    <t>Tekrarlayan gebelik kayıplarına yönelik sürecin tüm yönleriyle öğrenilmesi ve duygusal ve fiziksel iyileşme için yapılması gerkenler ile ilgili bilgi ve farkındalık kazanılması</t>
  </si>
  <si>
    <t>Erken doğum eylemi durumunda yapılacaklar ile ilgili bilgi ve farkındalık kazanılması</t>
  </si>
  <si>
    <t>Dış gebelik oluşumları ve tedavisi ile ilgili bilgi ve farkındalık kazanılması</t>
  </si>
  <si>
    <t>Gebelikte gün aşımını tüm yönleriyle bilinmesi ve gün aşımı durumunda yapılacaklar ile ilgili bilgi ve farkındalık kazanılması</t>
  </si>
  <si>
    <t>Bebekte gelişme geriliğine sebep olan faktörlerle ile ilgili bilgi ve farkındalık kazanılması</t>
  </si>
  <si>
    <t>Beklenmeyen bebek ölümlerinin nedenleri ve baş etme yöntemleri ile ilgili bilgi ve farkındalık kazanılması</t>
  </si>
  <si>
    <t>Hipertansiyon varlığında yapılacaklar konusunda bilgi ve farkındalık kazanılması</t>
  </si>
  <si>
    <t>Preeklemsi ve eklemsi varlığında yapılacaklar konusunda bilgi ve farkındalık kazanılması</t>
  </si>
  <si>
    <t>Plasenta previanın belirti, bulguları konusunda bilgi ve farkındalık kazanılması</t>
  </si>
  <si>
    <t>Gebelikte diyabet varlığında dikkat edilmesi gerekenler konusunda bilgi ve farkındalık kazanılması</t>
  </si>
  <si>
    <t>Çoğul gebelikte dikkat edilmesi gerekenler konusunda bilgi ve farkındalık kazanılması</t>
  </si>
  <si>
    <t>Gebelikte diyabet varlığında dikkat edilmesi gerekenleri öğrenir ve uyum sağlar</t>
  </si>
  <si>
    <t>Gebelikte yüksek tansiyonun ne olduğunu, normal değerlerini, etkilerini, hipertansiyon durumunda yapılması gerekenleri bilir ve uyum sağlar</t>
  </si>
  <si>
    <t>Bulantı-kusma varlığında yapılabilecekler konusunda bilgi ve farkındalık kazanılması</t>
  </si>
  <si>
    <t>Kabızlık varlığında dikkat edilmesi gerekenler konusunda bilgi ve farkındalık kazanılması</t>
  </si>
  <si>
    <t>Diş eti problemleri varlığında yapılabilecekler konusunda bilgi ve farkındalık kazanılması</t>
  </si>
  <si>
    <t>Vajinal akıntıda artma varlığında yapılabilecekler konusunda bilgi ve farkındalık kazanılması</t>
  </si>
  <si>
    <t>Sık idrara çıkma ve idrar kaçırma varlığında yapılabilecekler konusunda bilgi ve farkındalık kazanılması</t>
  </si>
  <si>
    <t>Baygınlık hissi varlığında yapılabilecekler konusunda bilgi ve farkındalık kazanılması</t>
  </si>
  <si>
    <t>Varis ve hemoroid varlığında yapılabilecekler konusunda bilgi ve farkındalık kazanılması</t>
  </si>
  <si>
    <t>Mide yanması ve reflü varlığında yapılabilecekler konusunda bilgi ve farkındalık kazanılması</t>
  </si>
  <si>
    <t>Bacak krampları varlığında yapılabilecekler konusunda bilgi ve farkındalık kazanılması</t>
  </si>
  <si>
    <t>Ödem varlığında yapılabilecekler konusunda bilgi ve farkındalık kazanılması</t>
  </si>
  <si>
    <t>Solunum sıkıntısı ve burun tıkanıklığı oluştuğunda yapılacaklar konusunda bilgi ve farkındalık kazanılması</t>
  </si>
  <si>
    <t>Sırt ve bel ağrısıyla başa çıkma yöntemleri konusunda bilgi ve farkındalık kazanılması</t>
  </si>
  <si>
    <t>Uyumada güçlük durumunda çözüm önerileri ile ilgili bilgi ve farkındalık kazanılması</t>
  </si>
  <si>
    <t>Memelerde oluşan hassasiyeti giderme konusunda bilgi ve farkındalık kazanılması</t>
  </si>
  <si>
    <t>Tükrük salgısında artma durumunda yapılacaklar ile ilgili bilgi ve farkındalık kazanılması</t>
  </si>
  <si>
    <t>Gebelikte dikkatli kilo alımının nasıl olması gerektiği konusunda farkındalık kazanılması</t>
  </si>
  <si>
    <t>Gebelikte tüketilmemesi gerekli besinler ve miktarları</t>
  </si>
  <si>
    <t>Gebelikte tüketilmemesi gereken besinlerle ilgili bilgi sahibi olunması</t>
  </si>
  <si>
    <t xml:space="preserve">Gebelikte yetersiz ve dengesiz beslenme durumunda annede görülebilecek sorunların tümünün bilinmesi </t>
  </si>
  <si>
    <t>Gebelikte yetersiz ve dengesiz beslenme durumunda bebekte görülebilecek sorunların tümü ile ilgili bilgi sahibi olunması</t>
  </si>
  <si>
    <t>Özel durumların varlığında nasıl besleneceği ile ilgili bilgi ve farkındalık kazanılması</t>
  </si>
  <si>
    <t>İzlemlerde yapılması gerekli işlemlerin tümü hakkında bilgi ve farkındalık kazanılması</t>
  </si>
  <si>
    <t>Gebelik izlem haftaları konusunda bilgi kazanılması</t>
  </si>
  <si>
    <t>İdrar tahlilinin ne işe yaradığı, ne zaman, neden yapıldığı ve normalden sapma durumlarında yapılacaklar ile ilgili bilgi sahibi olunması</t>
  </si>
  <si>
    <t>Kan testlerinin amacı hakkında bilgi ve farkındalık kazanılması</t>
  </si>
  <si>
    <t>Rh uygunsuzluğu durumunda yapılacaklar hakkında farkındalık kazanılması</t>
  </si>
  <si>
    <t>OGTT yapılma amacı ile ilgili bilgi sahibi olunması</t>
  </si>
  <si>
    <t>Ultrasonografi ile konulabilecek tanılar hakkında bilgi ve farkındalık kazanılması</t>
  </si>
  <si>
    <t>Genetik tarama testlerinin yapılma nedenleri ile ilgili bilgi ve farkındalık kazanılması</t>
  </si>
  <si>
    <t>NST ve CST'nin neden ve nasıl yapıldığı hakkında bilgi ve farkındalık kazanılması</t>
  </si>
  <si>
    <t>Toxoplazma, rubella, CMV testlerinin neden ve nasıl yapıldığı hakkında bilgi ve farkındalık kazanılması</t>
  </si>
  <si>
    <t>Obstetrik ultrasonografi yapılma amacı ve konulabilecek tanılar hakkında bilgi sahibi olunması</t>
  </si>
  <si>
    <t>Gebelikte yapılan aşıların ve etkilerinin bilinmesi</t>
  </si>
  <si>
    <t>Gebelikte aşılamanın önemi, etki ve yan etkileri konusunda bilgi ve farkındallık kazanılması</t>
  </si>
  <si>
    <t>Gebelikte doğru ve güvenilir ilaç kullanımı konusunda dikkat edilecek hususları bilmesi</t>
  </si>
  <si>
    <t>Gebelikte akılcı ilaç kullanımına yönelik farkındalık kazanılması</t>
  </si>
  <si>
    <t>Fetalopelvik uygunsuzluğun neden sezaryen sebebi olduğunun bilinmesi</t>
  </si>
  <si>
    <t>İri bebeğin neden sezaryen sebebi olduğunun bilinmesi</t>
  </si>
  <si>
    <t>Prezentasyon anomalisinin neden sezaryen sebebi olduğunun bilinmesi</t>
  </si>
  <si>
    <t>Plasenta previanın neden sezaryen sebebi olduğunun bilinmesi</t>
  </si>
  <si>
    <t>Dekolman plasentanın neden sezaryen sebebi olduğunun bilinmesi</t>
  </si>
  <si>
    <t>Geçirilmiş sezaryenin neden sezaryen sebebi olduğunun bilinmesi</t>
  </si>
  <si>
    <t>Kordon sarkmasının neden sezaryen sebebi olduğunun bilinmesi</t>
  </si>
  <si>
    <t>Müdaheleli doğum gereken durumların bilinmesi</t>
  </si>
  <si>
    <t>Doğum eyleminin başladığını gösteren ön belirtilerin farkında olunması</t>
  </si>
  <si>
    <t>Doğum eyleminin gerçek belirtilerinin bilinmesi ve farkında olunması</t>
  </si>
  <si>
    <t>Doğum eyleminin başladığını gösteren tüm belirtileri analiz etmesi ve ne zaman hastaneye gideceği konusunda bilgi ve farkındalıkkazanılması</t>
  </si>
  <si>
    <t>Hastaneye gidene kadar yapılması gerekenlerin bilinmesi</t>
  </si>
  <si>
    <t>Hastaneye gidene kadar yapılmaması gerekenlerin bilinmesi</t>
  </si>
  <si>
    <t>Doğumda analjezi ve anestezi gereken tüm durumların bilinmesi</t>
  </si>
  <si>
    <t>Kendi doğumuyla ilgili uygun analjezi ve anestezi yöntemini seçebilmesi</t>
  </si>
  <si>
    <t>Kendisiyle ilgili analjezi ve anestezi gerektiren durumları zihninde hazırlar</t>
  </si>
  <si>
    <t>Doğumda kullanılması olası analjezi ve anestezi gerektiren yöntemleri fark eder</t>
  </si>
  <si>
    <t>Doğuma giderken dikkat edilecek hususlar ile ilgili bilgi ve farkındalık kazanılması</t>
  </si>
  <si>
    <t>Doğum planı hazırlaması</t>
  </si>
  <si>
    <t>Doğuma giderken anne ve bebek için gerekli olan doğum çantasını hazırlayabilmesi</t>
  </si>
  <si>
    <t>Doğum ağrısının kaynakları ve nedenleri hakkında bilgi sahibi olunması</t>
  </si>
  <si>
    <t>Gevşeme tekniklerin etkisinin bilinmesi ve uygulanması</t>
  </si>
  <si>
    <t>Zihinsel-mental tekniklerin  etkisinin bilinmesi ve uygulanması</t>
  </si>
  <si>
    <t>Tensel uyarılma tekniklerinin  etkisinin bilinmesi ve uygulanması</t>
  </si>
  <si>
    <t>Solunum tekniklerinin  etkisinin bilinmesi ve uygulanması</t>
  </si>
  <si>
    <t>İşitsel/görsel tekniklerin etkilerinin bilinmesi ve uygulanması</t>
  </si>
  <si>
    <t>Deriye uygulanan tekniklerin etkilerinin bilinmesi ve uygulanması</t>
  </si>
  <si>
    <t>Doğum ekibi ile tanışmanın doğum sürecinin olumlu geçmesi açısından öneminin bilinmesi</t>
  </si>
  <si>
    <t>Doğum yerinin seçimi için karar vermede dikkat edilmesi gereken tüm kriterlerin bilinmesi</t>
  </si>
  <si>
    <t>İzlemde yapılması gerekenler hakkında bilgi sahibi ve farkındalık kazanılması</t>
  </si>
  <si>
    <t>Tromboembolizmin risklerinin bilinmesi</t>
  </si>
  <si>
    <t>Loşi hakkında bilgi sahibi olunması ve kendi bedenindeki değişikliklere yönelik farkındalık kazanılması</t>
  </si>
  <si>
    <t>Uterus involüsyonu hakkında bilgi sahibi olunması ve kendi bedenindeki değişikliklere yönelik farkındalık kazanılması</t>
  </si>
  <si>
    <t>Genital sistem değişiklikleri hakkında bilgi sahibi olunması ve kendi bedenindeki değişikliklere yönelik farkındalık kazanılması</t>
  </si>
  <si>
    <t>Karın kaslarında meydana gelen değişiklikler hakkında bilgi sahibi olunması ve kendi bedenindeki değişikliklere yönelik farkındalık kazanılması</t>
  </si>
  <si>
    <t>Üriner sistemde meydana gelen değişiklikler hakkında bilgi sahibi olunması ve kendi bedenindeki değişikliklere yönelik farkındalık kazanılması</t>
  </si>
  <si>
    <t>Nörolojik değişimler ile ilgili bilgi sahibi olunması ve kendi bedenindeki değişikliklere yönelik farkındalık kazanılması</t>
  </si>
  <si>
    <t>Hematolojik değişimler hakkında bilgi sahibi olunması ve kendi bedenindeki değişikliklere yönelik farkındalık kazanılması</t>
  </si>
  <si>
    <t>Bağırsak hareketlerinde meydana gelen değişiklikler ile ilgili bilgi sahibi olunması ve kendi bedenindeki değişikliklere yönelik farkındalık kazanılması</t>
  </si>
  <si>
    <t>Memelerde görülen değişiklikler hakkında bilgi sahibi olunması ve kendi bedenindeki değişikliklere yönelik farkındalık kazanılması</t>
  </si>
  <si>
    <t>Doğum sonu psikozun belirti ve bulguları hakkında bilgi sahibi olunması</t>
  </si>
  <si>
    <t>Postpartum hüznün belirti ve bulgularıhakkında bilgi sahibi olunması</t>
  </si>
  <si>
    <t>Doğum sonrası perine bakımının önemi,periyodu, yöntemi ve dikkat edilmesi gereken hususlar hakkında bilgi ve farkındalık kazanılması</t>
  </si>
  <si>
    <t>Doğum sonrası banyo ve duş alma zamanı, yöntemi ve dikkat edilmesi gereken hususlar hakkında bilgi ve farkındalık kazanılması</t>
  </si>
  <si>
    <t>Doğum sonrası meme bakımında dikkat edilmesi gereken hususlar hakkında bilgi ve farkındalık kazanılması</t>
  </si>
  <si>
    <t>Doğum sonrası cinsel yaşamda dikkat edilmesi gereken hususlar hakkında bilgi ve farkındalık kazanılması</t>
  </si>
  <si>
    <t>Doğum sonrası yolculuk ve araç kullanılmasında dikkat edilmesi gereken hususlar hakkında bilgi ve farkındalık kazanılması</t>
  </si>
  <si>
    <t>Gebeliğe uygun egzersizlerin alınan eğitimler kapsamında yapılması,  günlük egzersiz yapma alışkanlığının kazanılması ve davranış haline getirilmesi</t>
  </si>
  <si>
    <t xml:space="preserve">Gebelikte egzersizin önemi, anneye ve bebeğe olan potansiyel yararları konusunda bilgi sahibi olunması </t>
  </si>
  <si>
    <t>Gebelikte egzersizde dikkat edilmesi gereken hususlar,  egzersizin sakıncalı olduğu durumlar hakkında bilgi sahibi olunması ve bu durumlarda egzersiz yapılmaması ile ilgili farkındalık oluşması</t>
  </si>
  <si>
    <t>Anne sütü ve emzirmenin yararları ile ilgili bilgi sahibi olunması</t>
  </si>
  <si>
    <t>Anne sütünün sağılma, saklanma ve kullanma koşulları hakkında bilgi ve farkındalık kazanılması</t>
  </si>
  <si>
    <t xml:space="preserve">Laktasyon problemlerinin ve baş etme yöntemlerinin bilinmesi </t>
  </si>
  <si>
    <t>Yapay beslenmenin zararlarının bilinmesi</t>
  </si>
  <si>
    <t xml:space="preserve">Meme sorunları ve baş etme yöntemlerinin bilinmesi </t>
  </si>
  <si>
    <t>Yenidoğanın ilk beslenme zamanı, beslenme şekli ve önemi konusunda bilgi sahibi olunması</t>
  </si>
  <si>
    <t>Doğru emzirme tekniği, süresi ve emzirme pozisyonlarının öğrenilmesi ve uygulanması</t>
  </si>
  <si>
    <t>Bebeğin dışkılamasına yönelik sürecin bilinmesi ve sorunlara karşı baş etme yöntemleri hakkında farkındalık kazanılması</t>
  </si>
  <si>
    <t xml:space="preserve">Bebek bakımında karşılaştığı sorunları çözmesi </t>
  </si>
  <si>
    <t xml:space="preserve">Göbek bakımını uygulaması </t>
  </si>
  <si>
    <t xml:space="preserve">Göz bakımını uygulaması </t>
  </si>
  <si>
    <t xml:space="preserve">Ağız bakımını uygulaması </t>
  </si>
  <si>
    <t xml:space="preserve">Bebek banyosunu doğru teknikle uygulaması </t>
  </si>
  <si>
    <t>Cilt bakımında dikkat edilmesi gerekenleri bilmesi</t>
  </si>
  <si>
    <t>Doğru teknikle bebek masajını uygulanması</t>
  </si>
  <si>
    <t xml:space="preserve">Yenidoğanı uygun şekilde giydirmesi </t>
  </si>
  <si>
    <t>Yenidoğanda gelişen sarılığa yönelik tüm sürecin bilinmesi</t>
  </si>
  <si>
    <t>Gelişimsel kalça displazisi hakkında bilgi sahibi olunması</t>
  </si>
  <si>
    <t>Yenidoğan tarama programı kapsamında yenidoğanların fenilketonüri, konjenital hipotiroidi ve biyotinidaz eksikliği yönünden taranma nedenleri, tarama zamanları, yöntemlerinin bilinmesi</t>
  </si>
  <si>
    <t>Yenidoğanın işitmesi ile ilgili problemlerin erken tespit edilmesine yönelik yenidoğan işitme taraması ile ilgili bilgi sahibi olunması</t>
  </si>
  <si>
    <t>Hepatit B aşısı</t>
  </si>
  <si>
    <t>K vitamini uygulaması</t>
  </si>
  <si>
    <t xml:space="preserve">Yenidoğana doğum sonu hastanede uygulanan ilaçları ve etkilerini bilir </t>
  </si>
  <si>
    <t xml:space="preserve">Yenidoğana doğum sonu hastanede uygulanan aşıları ve etkilerini bilir </t>
  </si>
  <si>
    <t>Yenidoğana doğum sonu hastanede uygulanan ilaçların bilinmesi</t>
  </si>
  <si>
    <t>Yenidoğana doğum sonu hastanede uygulanan aşıların bilinmesi</t>
  </si>
  <si>
    <t>Doğum sonu döneme ilişkin danışmanlık hizmetini alabilmesi</t>
  </si>
  <si>
    <t>Emziren kadınların kullanabileceği gebeliği önleyici yöntemlerin bilinmesi</t>
  </si>
  <si>
    <t>Emzirmeyen kadınların kullanabileceği gebeliği önleyici yöntemlerin bilinmesi</t>
  </si>
  <si>
    <t>Anne-bebek aile etkileşimi ve bağlanmada etkili olan faktörlerin bilinmesi</t>
  </si>
  <si>
    <t>Kanguru yöntemini (ten tene teması) uygulaması</t>
  </si>
  <si>
    <t>Gebelikte kanama</t>
  </si>
  <si>
    <t>Doğum eyleminin gerçek belirtilerini öğrenir, doğumun başlama ve yakınlaşma belirtilerini ayırt eder, gebeliğin son dönemlerindeki normalden farklı durumları fark eder, doğum belirtilerine uyum sağlar ve davranış geliştirir</t>
  </si>
  <si>
    <t>Kanama takibi</t>
  </si>
  <si>
    <t>Gebelikte yetersiz ve dengesiz beslenme durumunda annede görülebilecek sorunları bilir</t>
  </si>
  <si>
    <t>Gebeliği boyunca kalp ve damar siteminde oluşan değişikliklerin farkında olması</t>
  </si>
  <si>
    <t>Gebeliği boyunca memelerinde oluşan değişikliklerin farkında olması</t>
  </si>
  <si>
    <t>Gebeliği boyunca üreme organında oluşan değişikliklerin farkında olması</t>
  </si>
  <si>
    <t>Gebeliği boyunca solunum sisteminde oluşan değişikliklerin farkında olması</t>
  </si>
  <si>
    <t>Gebeliği boyunca boşaltım sisteminde oluşan değişikliklerin farkında olması</t>
  </si>
  <si>
    <t>Gebeliği boyunca sindirim sisteminde oluşan değişikliklerin farkında olması</t>
  </si>
  <si>
    <t>Gebeliği boyunca iskelet sisteminde oluşan değişikliklerin farkında olması</t>
  </si>
  <si>
    <t>Gebeliği boyunca derisinde oluşan değişikliklerin farkında olması</t>
  </si>
  <si>
    <t>Üreme organlarında görülen değişiklikleri öğrenmesi</t>
  </si>
  <si>
    <t>Memelerde görülen değişiklikleri öğrenmesi</t>
  </si>
  <si>
    <t>Kalp ve damar sisteminde görülen değişiklikleri öğrenmesi</t>
  </si>
  <si>
    <t>Solunum sisteminde görülen değişiklikleri öğrenmesi</t>
  </si>
  <si>
    <t>Boşaltım sisteminde görülen değişiklikleri öğrenmesi</t>
  </si>
  <si>
    <t>Sindirim sisteminde görülen değişiklikleri öğrenmesi</t>
  </si>
  <si>
    <t>İskelet sisteminde görülen değişiklikleri öğrenmesi</t>
  </si>
  <si>
    <t>Deride görülen değişiklikleri öğrenmesi</t>
  </si>
  <si>
    <t>Gebelikte depresyon belirtilerini öğrenir</t>
  </si>
  <si>
    <t>Gebelikte anksiye bozukluklarına yönelik belirtileri öğrenir</t>
  </si>
  <si>
    <t>Gebelikte doğum psikolojisine yönelik etkileri bilir</t>
  </si>
  <si>
    <t>Doğum korkusunun nedenlerini ve doğumu nasıl etkilediğini öğrenir, açıklar ve farkında olur</t>
  </si>
  <si>
    <t>Doğum korkusu ile baş etme metodlarını öğrenir</t>
  </si>
  <si>
    <t>Gebelikte depresyon belirtileri ve etkilerinin farkında olur</t>
  </si>
  <si>
    <t>Gebelikte doğum psikolojisine yönelik etkilerin farkında olur</t>
  </si>
  <si>
    <t>Doğum korkusunun doğumu nasıl etkilediğinin farkında olur</t>
  </si>
  <si>
    <t>Gebelikte anksiyete bozukluklarına yönelik belirtilerin ve etkilerinin farkında olur</t>
  </si>
  <si>
    <t>Doğum korkusu ile baş etme metodlarını, pozitif doğum algısı geliştirmeye yönelik uygulamaları öğrenir, kendi gebeliğinde doğum korkusuyla baş etme yöntemlerini uygular</t>
  </si>
  <si>
    <t>Doğum korkusu ile baş etme metodlarına uyum sağlar</t>
  </si>
  <si>
    <t>Gebelikte hijyen ve genel bakım (banyo ve duş, vajinal hijyen, meme bakımı, diş bakımı, cilt bakımı, el temizliği) kurallarını öğrenir</t>
  </si>
  <si>
    <t>Gebelikte doğru ve güvenli giyinme kurallarını öğrenir</t>
  </si>
  <si>
    <t>Gebelikte çalışma hayatının koşullarını öğrenir</t>
  </si>
  <si>
    <t xml:space="preserve">Gebelikte seyahat koşullarını öğrenir </t>
  </si>
  <si>
    <t>Gebelikte yetersiz ve dengesiz beslenme durumunda annede görülebilecek sorunları bilir, yaşanabilecek sağlık sorunları ve çözüm önerilerini açıklar ve uyum sağlar</t>
  </si>
  <si>
    <t>Gebelikte yetersiz ve dengesiz beslenme durumunda bebekte görülebilecek sorunları açıklar, yaşanabilecek sağlık sorunları ve çözüm önerilerini açıklar ve uyum sağlar</t>
  </si>
  <si>
    <t>Gebelikte artan enerji ve gereksinim duyulan besin öğelerinin  tümü hakkında bilgi sahibi olunması, İyi beslenme şartlarının davranış haline getirilmesi</t>
  </si>
  <si>
    <t>Gebelikte cinsel yaşamın etkilerini bilir</t>
  </si>
  <si>
    <t>Cinsel yaşamda gerekli hassasiyeti gösterir</t>
  </si>
  <si>
    <t>Gebelikte hijyen ve genel bakımın (banyo ve duş, vajinal hijyen, meme bakımı, diş bakımı, cilt bakımı, el temizliği) önemini fark eder</t>
  </si>
  <si>
    <t>Gebeliğin ilk üç ayında  oluşan psikolojik değişimlerin etkilerine uyum sağlar</t>
  </si>
  <si>
    <t>Gebeliğin ikinci üç ayındaoluşan psikolojik değişimlerin etkilerine uyum sağlar</t>
  </si>
  <si>
    <t>Gebeliğin son üç ayında oluşan psikolojik değişimlerin etkilerine uyum sağlar</t>
  </si>
  <si>
    <t>Gebelikte doğru ve güvenli giyinmenin önemini farkeder</t>
  </si>
  <si>
    <t>Gebelikte çalışma hayatında dikkat edilmesi gereken durumların farkında olur</t>
  </si>
  <si>
    <t xml:space="preserve">Gebelikte seyahat koşullarına uyum sağlar </t>
  </si>
  <si>
    <t>Gebelikte sigara kullanımının etkilerini  ve zararlarını fark eder</t>
  </si>
  <si>
    <t>Gebelikte alkol kullanımının etkilerini  ve zararlarını fark eder</t>
  </si>
  <si>
    <t>Gebelikte madde kullanımının etkilerini  ve zararlarını fark eder</t>
  </si>
  <si>
    <t xml:space="preserve">Gebelikte sigara kullanımının etkilerini ve zararlarını öğrenir  </t>
  </si>
  <si>
    <t xml:space="preserve">Gebelikte alkol kullanımının etkilerini ve zararlarını öğrenir  </t>
  </si>
  <si>
    <t xml:space="preserve">Gebelikte madde kullanımının etkilerini ve zararlarını öğrenir  </t>
  </si>
  <si>
    <t>Gebelikte egzersizin önemini ve yararını öğrenir, açıklar ve fark eder</t>
  </si>
  <si>
    <t>Gebelik sürecinde yapmaması gereken egzersizleri ve yapılması halinde gerçekleşecek durumları bilir, açıklar, sakıncalı egzersizleri yapmaktan kaçınır</t>
  </si>
  <si>
    <t>Gebelerin günlük yaşamlarında dikkat etmeleri gereken duruş, hareket ve önerileri bilir, açıklar, öneri ve yasaklara uymaya çalışır</t>
  </si>
  <si>
    <t>Gebelikte  güvenli egzersiz kurallarını öğrenir, farkında olur ve kurallara uymaya çalışır</t>
  </si>
  <si>
    <t>Gebelik sürecinde yapılması sakıncalı egzersizlerin yapılmaması gerektiğini fark eder</t>
  </si>
  <si>
    <t>Gebelerin günlük yaşamlarında dikkat etmeleri gereken duruş, hareket ve önerilerin farkında olur</t>
  </si>
  <si>
    <t>Gebelikte  güvenli egzersiz kurallarının farkında olur</t>
  </si>
  <si>
    <t>Gebelikte kanamaların (az miktarda, ya da durmuş bile olsa) tehlike belirtisi olduğunun bilinmesi, normal durumdan sapmaların farkedilmesi ve yapılacaklar ile ilgili  farkındalık kazanılması</t>
  </si>
  <si>
    <t>Gebelikte kanama tehlike ve belirtilerini bilir, kanama varlığında yapılacakları uygular</t>
  </si>
  <si>
    <t>Gebelikte egzersizin önemini ve yararını bilir</t>
  </si>
  <si>
    <t>Gebelikte yüksek tansiyonda yapılması gerekenleri bilir</t>
  </si>
  <si>
    <t xml:space="preserve"> Dış gebeliğin belirti, bulgularını ve tedavi sürecini öğrenir, açıklar ve uyum sağlar</t>
  </si>
  <si>
    <t>Tükrük salgısında artma durumunda yapılacakları öğrenir</t>
  </si>
  <si>
    <t>Pelvik ya da karın ağrısına ait tehlike sinyallerinin farkında olur</t>
  </si>
  <si>
    <t>Rahimde kasılma, ya da kramp tarzında ağrılara ait tehlike sinyallerinin farkında olur</t>
  </si>
  <si>
    <t>Fetal hareketlerin  azalma ve olmama nedenlerine ait tehlike sinyallerinin farkında olur</t>
  </si>
  <si>
    <t>Gebelikte yüksek ateşe ait tehlike sinyallerinin farkında olur</t>
  </si>
  <si>
    <t>Tekrarlayan gebelik kayıplarında ne yapılması gerektiğini farkeder</t>
  </si>
  <si>
    <t xml:space="preserve">Düşüğün belirti, bulgu, tipi, tedavi ve iyileşme sürecini, düşük tehdidi varlığında yapılması gerekenleri bilir </t>
  </si>
  <si>
    <t>Çoğul gebeliğin risklerini, dikkat edilmesi gerekenleri, çoğul gebelikte emzirme koşullarını öğrenir ve uyum sağlar</t>
  </si>
  <si>
    <t>Çoğul gebelikte dikkat edilmesi gerekenleri farkeder</t>
  </si>
  <si>
    <t>Dış gebelikte tedavi sürecinin önemini farkeder</t>
  </si>
  <si>
    <t>Erken doğum eyleminin belirtilerini farkeder</t>
  </si>
  <si>
    <t>Gebelikte gün aşımının kıstaslarını farkeder</t>
  </si>
  <si>
    <t>Erken doğum eyleminin belirtilerini öğrenir, olması durumunda yapılacakları bilir ve uyum sağlar</t>
  </si>
  <si>
    <t>Gebelikte gün aşımının kıstaslarını, nedenlerini, risklerini ve  gün aşımı olması halinde yapılacakları öğrenir ve uygular</t>
  </si>
  <si>
    <t>Beklenmeyen bebek ölümünü, nedenlerini ve olması durumundan baş etme yöntemlerini bilir ve uyum sağlar</t>
  </si>
  <si>
    <t>Beklenmeyen bebek ölümü olması halinde yapılacakların farkında olur</t>
  </si>
  <si>
    <t>Bebekte gelişme geriliğine neden olan faktörleri öğrenir</t>
  </si>
  <si>
    <t>Bebekte gelişme geriliğine neden olan faktörlerin farkında olur</t>
  </si>
  <si>
    <t>Gebelikte kanama tehlike ve belirtilerini ve yapılması gerekenleri bilir</t>
  </si>
  <si>
    <t>Gebelikte yüksek tansiyonda yapılması gerekenleri farkeder</t>
  </si>
  <si>
    <t>Preeklemsi ve eklemsi varlığında yapılacakların farkında olur</t>
  </si>
  <si>
    <t>Preeklemsi ve eklemsinin ne olduğunu ve gebeliğe etkilerini bilir, normalden sapmaları farkeder ve olması durumunda yapılması gerekenleri öğrenir</t>
  </si>
  <si>
    <t>Preeklemsi ve eklemsi varlığında yapılacakları öğrenir</t>
  </si>
  <si>
    <t>Plasenta previanın belirti, bulgularını ve gebliğe etkilerini öğrenir, normalden sapmaları farkeder ve uyum sağlar</t>
  </si>
  <si>
    <t>Plasenta previanın belirti, bulgularını farkeder</t>
  </si>
  <si>
    <t>Gebelikte diyabet varlığında dikkat edilmesi gerekenlerin farkında olur</t>
  </si>
  <si>
    <t>Karnın ileri derecede sertleşmesi ve gevşememesine ait tehlike sinyallerinin farkında olur</t>
  </si>
  <si>
    <t>Düşüğün belirtilerini düşük tehdidi varlığında yapılması gerekenleri  farkeder</t>
  </si>
  <si>
    <t>Bulantı-kusma varlığında yapılacakların farkına varır</t>
  </si>
  <si>
    <t>Tükrük salgısında artma durumunda yapılacakları farkeder</t>
  </si>
  <si>
    <t>Kabızlık varlığında dikkat edilmesi gerekenleri farkeder</t>
  </si>
  <si>
    <t>Diş eti problemleri varlığında yapılabilecekleri farkeder</t>
  </si>
  <si>
    <t>Vajinal akıntıda artma varlığında yapılabilecekleri farkeder</t>
  </si>
  <si>
    <t>Memelerde oluşan hassasiyeti giderme sürecine uyum sağlar</t>
  </si>
  <si>
    <t>Sık idrara çıkma ve idrar kaçırma varlığında yapılabileceklerin farkına varır</t>
  </si>
  <si>
    <t>Baygınlık hissi varlığında yapılabilecekleri farkeder</t>
  </si>
  <si>
    <t>Varis ve hemoroid varlığında yapılabilecekleri farkeder</t>
  </si>
  <si>
    <t>Ciltte çatlamalarla başa çıkma yöntemlerini farkeder</t>
  </si>
  <si>
    <t>Mide yanması ve reflü varlığında yapılabilecekleri farkeder</t>
  </si>
  <si>
    <t>Bacak krampları varlığında yapılabilecekleri farkeder</t>
  </si>
  <si>
    <t>Ödem varlığında yapılabilecekleri farkeder</t>
  </si>
  <si>
    <t>Uyumada güçlük durumunda çözüm önerilerini farkeder</t>
  </si>
  <si>
    <t>İdrar tahlilinin ne işe yaradığı, ne zaman, neden yapıldığı ve normalden sapma durumlarında yapılacakları bilir, açıklar ve uyum sağlar</t>
  </si>
  <si>
    <t>Kan testlerinin amacını öğrenir, kan testinin önemini fark eder,normalden sapma durumlarında yapılacakları bilir, açıklar ve uyum sağlar</t>
  </si>
  <si>
    <t>Rh uygunsuzluğu açısından kan grubu testinin önemini bilir</t>
  </si>
  <si>
    <t>Obstetrik ultrasonografinin ne amaçla yapıldığını bilir</t>
  </si>
  <si>
    <t>Toxoplazma, rubella, CMV testlerinin gerekliliğini öğrenir</t>
  </si>
  <si>
    <t>Hepatit B testinin gerekliliğini bilir</t>
  </si>
  <si>
    <t>Hepatit B testinin gerekliliğini açıklar, önemini fark eder, normalden sapma durumlarında yapılacakları bilir, açıklar ve uyum sağlar</t>
  </si>
  <si>
    <t>Hepatit B testinin yapılma amacı ile ilgili bilgi sahibi olunması</t>
  </si>
  <si>
    <t>Hepatit B testi</t>
  </si>
  <si>
    <t>Hepatit B testinin önemini farkeder</t>
  </si>
  <si>
    <t>Rh uygunsuzluğu açısından kan grubu testinin önemini farkeder</t>
  </si>
  <si>
    <t>Obstetrik ultrasonografinin önemini fark eder</t>
  </si>
  <si>
    <t>Toxoplazma, rubella, CMV testlerinin önemini fark eder</t>
  </si>
  <si>
    <t>Gebelikte tüketilmemesi gereken besinler ve miktarlarını öğrenir, açıklar, farkında olur ve uyum sağlar</t>
  </si>
  <si>
    <t>Gebelikte yetersiz ve dengesiz beslenme durumunda bebekte görülebilecek sorunları bilir</t>
  </si>
  <si>
    <t>Özel durumlarda beslenme koşullarını öğrenir</t>
  </si>
  <si>
    <t>Gebelikte tüketilmemesi gereken besinlerin farkında olur</t>
  </si>
  <si>
    <t>Gebelikte dikkatli kilo alımının farkına varır</t>
  </si>
  <si>
    <t>Gebelikte kullanımı önemli olan vitamin ve mineralleri, beslenmede önemli olan temel besinler ve takviyeleri fark eder</t>
  </si>
  <si>
    <t>Özel durumların varlığında nasıl besleneceğini fark eder</t>
  </si>
  <si>
    <t>Gebelikte yetersiz ve dengesiz beslenme durumunda annede görülebilecek sorunların farkına varır</t>
  </si>
  <si>
    <t>Gebelikte yetersiz ve dengesiz beslenme durumunda bebekte görülebilecek sorunların farkına varır</t>
  </si>
  <si>
    <t>Gebelik izlemlerinin önemini açıklar, gebelik izlem haftalarını sayar ve farkında olur</t>
  </si>
  <si>
    <t xml:space="preserve">Gebelik izlemlerinin önemini açıklar, gebelik izlem haftalarını sayar </t>
  </si>
  <si>
    <t>İzlemlerde yapılması gerekenleri açıklar</t>
  </si>
  <si>
    <t>Gebelik izlemlerinin önemini önemini farkeder</t>
  </si>
  <si>
    <t>İzlemlerde yapılması gerekenlere uyum sağlar</t>
  </si>
  <si>
    <t>Gebelik sürecinde yapılan aşıları, etkilerini ve  aşılama zamanlarını öğrenir</t>
  </si>
  <si>
    <t>Gebelik sürecinde yapılan aşıları, etkilerini ve  aşılama zamanlarının öneminin farkında olur</t>
  </si>
  <si>
    <t>Gebelik sürecinde doğru ve güvenli ilaç kullanım kurallarını açıklar ve önemini farkeder, öğrendiklerine uyum sağlar</t>
  </si>
  <si>
    <t>Gebelik sürecinde doğru ve güvenli ilaç kullanım kurallarını öğrenir</t>
  </si>
  <si>
    <t>Gebelik sürecinde doğru ve güvenli ilaç kullanımının önemini fark eder</t>
  </si>
  <si>
    <t>Gereksiz ilaç kullanımının zararlarını bilir</t>
  </si>
  <si>
    <t>Akılcı ilaç kullanımını bilir</t>
  </si>
  <si>
    <t xml:space="preserve">Akılcı ilaç kullanımını önemser </t>
  </si>
  <si>
    <t>Normal doğum eyleminin avantajlarını ve anne bebek açısından faydalarını öğrenir</t>
  </si>
  <si>
    <t>Normal doğum eyleminin avantajlarını ve anne bebek açısından faydalarını farkeder</t>
  </si>
  <si>
    <t>Müdaheleli doğumun yapıldığı durumları fark eder</t>
  </si>
  <si>
    <t>Geçirilmiş sezaryenin neden sezaryen sebebi olduğunun farkına varır</t>
  </si>
  <si>
    <t>Kordon sarkmasının neden sezaryen sebebi olduğunu fark eder</t>
  </si>
  <si>
    <t>Hastaneye gidene kadar yapılması gerekenleri bilir, farkeder ve uyum sağlar</t>
  </si>
  <si>
    <t>Hastaneye gidene kadar yapılmaması gerekenleri bilir, farkeder ve uyum sağlar</t>
  </si>
  <si>
    <t>Hastaneye gidene kadar yapılması gerekenleri bilir</t>
  </si>
  <si>
    <t>Hastaneye gidene kadar yapılmaması gerekenleri bilir</t>
  </si>
  <si>
    <t>Hastaneye gidene kadar yapılması gerekenleri farkeder</t>
  </si>
  <si>
    <t>Hastaneye gidene kadar yapılmaması gerekenleri farkeder</t>
  </si>
  <si>
    <t>Doğum eylemi belirtilerinin başlamasından sonra ne zaman hastaneye gideceğini farkeder</t>
  </si>
  <si>
    <t>Doğum yerinin seçimi için dikkat edilmesi gereken hususları öğrenir</t>
  </si>
  <si>
    <t>Doğum için plan yapmayı öğrenir</t>
  </si>
  <si>
    <t xml:space="preserve">Doğum ekibi ile tanışmanın önemini bilir </t>
  </si>
  <si>
    <t>Doğum yerinin seçimi için dikkat edilmesi gereken hususları farkeder</t>
  </si>
  <si>
    <t>Doğuma giderken dikkat edilecek hususların farkına varır</t>
  </si>
  <si>
    <t>Doğum için plan yapmayı önemser</t>
  </si>
  <si>
    <t>Doğum çantası hazırlamada dikkat edilecek hususları farkeder</t>
  </si>
  <si>
    <t>Doğum ekibi ile tanışmanın önemini farkeder</t>
  </si>
  <si>
    <t>Doğum ağrısının yapı ve özelliklerini, doğum ağrısını azaltan yöntemleri öğrenir, açıklar, kendisine uygun olan yöntemi seçer ve aldığı eğitimleri uygular</t>
  </si>
  <si>
    <t>Deriye uygulanan teknikleri ve etkilerini öğrenir, doğum ağrılarının azalabileceğini fark eder, ağrıyı azaltma tekniklerini uygular, kendine en uygun olanı zihninde hazırlar</t>
  </si>
  <si>
    <t>Deriye uygulanan teknikleri ve etkilerini öğrenir</t>
  </si>
  <si>
    <t xml:space="preserve">İşitsel/görsel teknikleri ve etkilerini öğrenir </t>
  </si>
  <si>
    <t>Gevşeme teknikleri ve etkilerini öğrenir</t>
  </si>
  <si>
    <t>Zihinsel mental teknikleri ve etkilerini öğrenir</t>
  </si>
  <si>
    <t>Tensel uyarılma teknikleri ve etkilerini öğrenir</t>
  </si>
  <si>
    <t>Solunum teknikleri ve etkilerini öğrenir</t>
  </si>
  <si>
    <t>Deriye uygulanan tekniklerin önemini farkeder</t>
  </si>
  <si>
    <t>İşitsel/görsel tekniklerin önemini farkeder</t>
  </si>
  <si>
    <t>Zihinsel mental tekniklerin önemini farkeder</t>
  </si>
  <si>
    <t>Solunum tekniklerinin önemini farkeder</t>
  </si>
  <si>
    <t>Tensel uyarılma tekniklerinin önemini farkeder</t>
  </si>
  <si>
    <t>Gevşeme tekniklerinin önemini farkeder</t>
  </si>
  <si>
    <t>Doğum sonu anne psikolojisinin önemini fark eder</t>
  </si>
  <si>
    <t>Postpartum hüznün belirti ve bulgularının farkında olur</t>
  </si>
  <si>
    <t>Postpartum depresyonun belirti ve bulgularını fark eder</t>
  </si>
  <si>
    <t>Doğum sonu psikozun belirti ve bulgularını fark eder</t>
  </si>
  <si>
    <t>Kanama  takibinin yapılması hususnda bilgi ve farkındalık kazanılması</t>
  </si>
  <si>
    <t xml:space="preserve">Doğum sonu banyo ve duş koşullarını öğrenir </t>
  </si>
  <si>
    <t xml:space="preserve">Doğum sonrası perine bakımında dikkat edilmesi gerekenleri öğrenir </t>
  </si>
  <si>
    <t xml:space="preserve">Meme bakımında dikkat edilmesi gerekenleri öğrenir </t>
  </si>
  <si>
    <t>Kanama takibinin önemini kavrar</t>
  </si>
  <si>
    <t>Kanama miktarını takip etmeyi  öğrenir</t>
  </si>
  <si>
    <t>Doğum sonrası yolculuk ve araç kullanım kurallarını öğrenir</t>
  </si>
  <si>
    <t>Meme bakımında yapılması gerekenlerin farkında olur</t>
  </si>
  <si>
    <t>Doğum sonrası yolculuk ve araç kullanım kurallarını fark eder</t>
  </si>
  <si>
    <t>Doğum sonu  spor, egzersiz ve dinlenmenin önemini ve yararını bilir, açıklar ve farkeder</t>
  </si>
  <si>
    <t>Doğum sonu  spor, egzersiz ve dinlenmenin önemini ve yararını bilir</t>
  </si>
  <si>
    <t>Doğum sonu  spor, egzersiz ve dinlenmenin önemini ve yararını  farkeder</t>
  </si>
  <si>
    <t>Doğum sonu dönemde  güvenli egzersiz kurallarını öğrenir, farkında olur ve kurallara uymaya çalışır</t>
  </si>
  <si>
    <t>Doğum sonu dönemde  güvenli egzersiz kurallarını öğrenir</t>
  </si>
  <si>
    <t>Doğum sonu dönemde  güvenli egzersiz kuralların önemini fark eder</t>
  </si>
  <si>
    <t>Anne sütü ve emzirmenin yararlarını, anae- bebek açısından faydalarını, bebeği emzirmede dikkat edilmesi gereken hususları öğrenir, önemini fark eder ve uyum sağlar</t>
  </si>
  <si>
    <t>Yenidoğanın doğumdan sonraki ilk beslenme zamanını bilir</t>
  </si>
  <si>
    <t>Yenidoğanın doğumdan sonraki ilk beslenme zamanını fark eder</t>
  </si>
  <si>
    <t>Doğru emzirme tekniği, süresi ve emzirme pozisyonlarının farkında olur</t>
  </si>
  <si>
    <t>Anne sütünün sağılma ve saklanma koşullarını fark eder</t>
  </si>
  <si>
    <t>Meme sorunlarında yapılması gerekenleri kavrar</t>
  </si>
  <si>
    <t>Meme sorunlarında yapılması gerekenleri bilir</t>
  </si>
  <si>
    <t>Göbek bakımı  kriterlerinin farkında olur</t>
  </si>
  <si>
    <t>Göz bakımı  kriterlerinin farkında olur</t>
  </si>
  <si>
    <t>Ağız bakımı  kriterlerinin farkında olur</t>
  </si>
  <si>
    <t>Bebek banyosunun nasıl yapılması gerektiğini fark eder</t>
  </si>
  <si>
    <t>Cilt bakımında dikkat edilmesi gerekenlerin farkında olur</t>
  </si>
  <si>
    <t>Bebek masajında dikkat edilmesi gerekenlerin farkında olur</t>
  </si>
  <si>
    <t>Yenidoğanın giydirilmesine yönelik kuralları farkeder</t>
  </si>
  <si>
    <t>Yenidoğanın giydirilmesine yönelik kuralları bilir, bakım eğitimlerini zihninde hazırlar,  aldığı eğitimlere uygun olarak yenidoğan bebeği giydirir</t>
  </si>
  <si>
    <t>Yenidoğanda sarılığın nedenlerini, çeşitlerini, süresini öğrenir</t>
  </si>
  <si>
    <t>Yenidoğanda topuk kanının neden ve ne zaman alınacağını bilir</t>
  </si>
  <si>
    <t>Yenidoğan işitme taramasının neden ve ne zaman yapılacağını bilir</t>
  </si>
  <si>
    <t>Gelişimsel kalça displazisini ve tedavi yöntemlerini bilir</t>
  </si>
  <si>
    <t>Yenidoğanda sarılığında normalden sapan durumları ayırd eder</t>
  </si>
  <si>
    <t xml:space="preserve">Yenidoğanda topuk kanının  önemini fark eder </t>
  </si>
  <si>
    <t xml:space="preserve">Yenidoğan işitme taramasının  önemini fark eder </t>
  </si>
  <si>
    <t>Yenidoğana doğum sonu hastanede uygulanan ilaçların ve etkilerini farkeder</t>
  </si>
  <si>
    <t>Yenidoğana doğum sonu hastanede uygulanan aşıları ve etkilerinin farkında olur</t>
  </si>
  <si>
    <t>Doğum sonrası anne ile bebeğin bağ kurmasının önemini farkeder</t>
  </si>
  <si>
    <t>Anne-bebek aile etkileşimi ve bağlanmada etkili olan faktörleri bilir</t>
  </si>
  <si>
    <t xml:space="preserve">Anne-bebek aile etkileşimi ve bağlanmada etkili olan faktörlerin önemini fark eder </t>
  </si>
  <si>
    <t>Kanguru yöntemini (ten tene teması) uygular</t>
  </si>
  <si>
    <t>Kanguru yöntemi(ten tene teması) kriterlerinin farkında olur</t>
  </si>
  <si>
    <t xml:space="preserve">Kanguru yöntemi(ten tene teması) kriterlerini, çeşitlerini bilir </t>
  </si>
  <si>
    <t>Doğum sonrası anne ile bebeğin bağ kurmasının önemini bilir</t>
  </si>
  <si>
    <t>Gebe ve eş</t>
  </si>
  <si>
    <t>Sunum, düz anlatım</t>
  </si>
  <si>
    <t>Gebe/Eş/Gebe Yakını</t>
  </si>
  <si>
    <t>Gebeliğe Hazırlık</t>
  </si>
  <si>
    <t>Gebe kalmadan önce yapılması gerekenler</t>
  </si>
  <si>
    <t>Görsel/işitsel teknikler</t>
  </si>
  <si>
    <t xml:space="preserve">Soru cevap </t>
  </si>
  <si>
    <t>Doğum için en uygun yaşlar</t>
  </si>
  <si>
    <t>GEBELİK ÖNCESİ EĞİTİMİ</t>
  </si>
  <si>
    <t>Gebelik öncesi yapılacak tahliller </t>
  </si>
  <si>
    <t>Folik asit vitamini kullanımı</t>
  </si>
  <si>
    <t xml:space="preserve">Egzersiz ve spor </t>
  </si>
  <si>
    <t>Düzenli ve dengeli beslenme, kilo kontrolü</t>
  </si>
  <si>
    <t>Sigara, alkol, madde ve ilaç kullanımının etkileri</t>
  </si>
  <si>
    <t xml:space="preserve">Gebelik öncesi değerlendirilmesi gereken hastalıklar </t>
  </si>
  <si>
    <t>Akraba evliliği ve genetik hastalıklar</t>
  </si>
  <si>
    <t>Gebelik öncesi bilgilendirme</t>
  </si>
  <si>
    <t>Cinsel ilişki</t>
  </si>
  <si>
    <t xml:space="preserve">Kötü obstetrik öykü </t>
  </si>
  <si>
    <t>Gebelik belirtileri</t>
  </si>
  <si>
    <t>Gebelik öncesi yapılacak tüm tahliller konusunda bilgi ve farkındalık kazanılması </t>
  </si>
  <si>
    <t>Gebelikte folik asit kullanımı konusunda farkındalık kazanılması</t>
  </si>
  <si>
    <t>Gebelik öncesi yapılan spor ve egzersizin olumlu etkileri konusunda bilgi ve farkındalık kazanılması</t>
  </si>
  <si>
    <t>Gebelik öncesi sigara, alkol, madde ve ilaç kullanımının etkileri, öneri ve yasaklar konusunda bilgi sahibi olunması</t>
  </si>
  <si>
    <t>Gebelik öncesi değerlendirilmesi gereken hastalıklar ile olumsuz durumların yönetilmesi hususnda bilgi ve farkındalık kazanılması</t>
  </si>
  <si>
    <t>Hamile kalmayı (gebeliği) etkileyen-etkilemeyen faktörler ve hastalıklar</t>
  </si>
  <si>
    <t>Kadın iç üreme organlarının yapısı ve fonksiyonları hakkında bilgi sahibi olunması ve farkındalık kazanılması</t>
  </si>
  <si>
    <t>Kadın  dış üreme organlarının yapısı ve fonksiyonları hakkında bilgi sahibi olunması ve farkındalık kazanılması</t>
  </si>
  <si>
    <t>Erkek iç üreme organlarının yapısı ve fonksiyonları hakkında bilgi sahibi olunması ve farkındalık kazanılması</t>
  </si>
  <si>
    <t>Erkek dış üreme organlarının yapısı ve fonksiyonları hakkında bilgi sahibi olunması ve farkındalık kazanılması</t>
  </si>
  <si>
    <t>Menstrüel siklus,  döllenme, gebeliğin oluşumu ve bebeğin rahim içinde nasıl konumlandığı hakkında bilgi kazanılması ve farkındalık kazanılması</t>
  </si>
  <si>
    <t>Bebeğin anne karnında gelişim aşamalarının tümü hakkında bilgi sahibi olunması ve farkındalık kazanılması</t>
  </si>
  <si>
    <t>Gebelikte fetal büyümeyi etkileyen faktörlerin tümü hakkında bilgi  ve farkındalık kazanılması</t>
  </si>
  <si>
    <t>Akraba evliliği ile ilgili bilgi ve farkındalık kazanılması</t>
  </si>
  <si>
    <t xml:space="preserve">Gebelik öncesi ve gebeliğin planlanmasına yönelik cinsel yaşam kurallarını öğrenmesi ve uyum sağlaması </t>
  </si>
  <si>
    <t>Hamile kalmayı (gebeliği) etkileyen-etkilemeyen faktör ve hastalıklar konusunda bilgi sahibi olunması</t>
  </si>
  <si>
    <t>Doğum için uygun yaş aralığı ile ilgili bilgi ve farkındalık kazanılması</t>
  </si>
  <si>
    <t>Kötü obstetrik öykü sürecinin bilinmesi ve olumsuz durumlara uyum sağlanması</t>
  </si>
  <si>
    <t xml:space="preserve">Gebelik belirtilerinin ve gebelik tanısı yöntemlerinin tümü hakkında bilgi sahibi olunması </t>
  </si>
  <si>
    <t>Korunma yöntemlerini, doğum kontrol yöntemleri sonrası hamile kalma durumunu, gebeliğin planlanmasında doğru zamanı belirleme koşullarını, doğurganlık zamanı ile ilgili temel bilgileri ve doğurganlığı maksimuma çıkarma koşullarını bilir</t>
  </si>
  <si>
    <t>Gebelikte tüketilmemesi gereken besinleri öğrenir</t>
  </si>
  <si>
    <t>Anne sütü ve emzirmenin yararlarını bilir</t>
  </si>
  <si>
    <t>Doğru emzirme tekniği, süresi ve emzirme pozisyonlarını açıklar</t>
  </si>
  <si>
    <t>Bebek masajında dikkat edilmesi gerekenleri açıklar</t>
  </si>
  <si>
    <t>Gebelikte kanama belirtilerinin ve yapılması gerekenlerin farkında olur</t>
  </si>
  <si>
    <t>Solunum sıkıntısı ve burun tıkanıklığı oluştuğunda yapılacakları farkeder</t>
  </si>
  <si>
    <t>BABALAR İÇİN DOĞUMA HAZIRLIK EĞİTİMİ</t>
  </si>
  <si>
    <t>Doğum ve doğum eylemi korkusuyla ilgili gebeye destek verilmesiyle ilgili bilgi ve farkındalık kazanılması</t>
  </si>
  <si>
    <t xml:space="preserve">Yaşam değişiklikleri ile ilgili duyulan kaygıların farkında olunması ve normalleştirilmesi </t>
  </si>
  <si>
    <t>Anne ve bebek ile bağ kurma yöntemleri ile ilgili bilgi ve farkındalık kazanılması</t>
  </si>
  <si>
    <t>Gebelik süresince gebeye nasıl destek vereceğini bilir</t>
  </si>
  <si>
    <t>Gebelikte gebenin dikkat etmesi gereken önemli hususları  bilir</t>
  </si>
  <si>
    <t xml:space="preserve"> ***</t>
  </si>
  <si>
    <t>Baba</t>
  </si>
  <si>
    <t>Doğuma hazırlıkta baba eğitimi</t>
  </si>
  <si>
    <t>Yaşam değişiklikleri</t>
  </si>
  <si>
    <t>Gebenin ve annenin ruh hali</t>
  </si>
  <si>
    <t>Gebenin ve annenin ruh halinde olan değişimlerinin farkında olunması</t>
  </si>
  <si>
    <t>Babalık rolü</t>
  </si>
  <si>
    <t>Anne ve bebek ile bağ kurma</t>
  </si>
  <si>
    <t>Babalık korkuları ve başa çıkma yöntemleri ile ilgili farkındalık kazanılması</t>
  </si>
  <si>
    <t xml:space="preserve">Gebelikte hijyen ve genel bakım (banyo ve duş, vajinal hijyen, meme bakımı, diş bakımı, cilt bakımı, el temizliği) kurallarını öğrenir, uyum sağlar ve uygular </t>
  </si>
  <si>
    <t>Pelvik ağrı ya da karın ağrısının nedenlerinin, risklerinin, normalden sapma durumları ve olması halinde yapılacakların tüm yönüyle bilinmesi ve farkındalık kazanılması</t>
  </si>
  <si>
    <t>Vajinadan sıvı gelmesinin nedenlerini, risklerini  ve olması durumunda yapılacakları bilir, tehlike durumunu ayırd eder ve tehlike durumunda yapılacakları uygular</t>
  </si>
  <si>
    <t>Vajinadan sıvı gelmesine ait tehlike sinyallerinin farkında olur</t>
  </si>
  <si>
    <t>Gebelikte  gebelikte tıbbi durum ya da yakınmalar ilaç kullanımını gerektirmedikçe ilaç kullanmama, kullanılacak ilaçları mutlaka doktor önerisiyle kullanma ve gereksiz ilaç kulanımının zararları hakkında farkındalık kazanılması</t>
  </si>
  <si>
    <t>Müdahaleli doğum endikasyonları</t>
  </si>
  <si>
    <t>Karın kasları değişiklikleri</t>
  </si>
  <si>
    <t>Üriner sistem değişiklikleri</t>
  </si>
  <si>
    <t>Bağırsak hareketlerinde değişiklikler</t>
  </si>
  <si>
    <t>Kendi memesindeki görülen değişikliklerin farkında olur</t>
  </si>
  <si>
    <t>Kendi karın kaslarındaki değişikliklerin farkında olur</t>
  </si>
  <si>
    <t>Kendi üriner sistemindeki değişikliklerin farkında olur</t>
  </si>
  <si>
    <t>Kendindeki hematolojik değişimlerin farkında olur</t>
  </si>
  <si>
    <t>Kendi genital sistemindeki değişikliklerin farkında olur</t>
  </si>
  <si>
    <t>Kendi bağırsak hareketlerindeki değişikliklerin farkında olur</t>
  </si>
  <si>
    <t>Loşiye yönelik kendi bedenindeki değişimleri fark eder</t>
  </si>
  <si>
    <t>Uterus involüsyonuna yönelik değişimlerin farkında olur</t>
  </si>
  <si>
    <t>Doğum sonu banyo ve duş alma koşullarına dikkat edilmesinin önemini fark eder</t>
  </si>
  <si>
    <t>Doğum sonrası perine bakımının önemini fark eder</t>
  </si>
  <si>
    <t>Gebe adayı ve eşi</t>
  </si>
  <si>
    <t>Gebelikte yapılacak  ileri testler</t>
  </si>
  <si>
    <t>Amniyosentez, koryonik villus biyopsisi, kordosentez, biyofiziksel profil</t>
  </si>
  <si>
    <t>Gebelikte yapılacak  ileri testlerin nedenleri ve nasıl yapıldığı hakkında bilgi ve farkındalık kazanılması</t>
  </si>
  <si>
    <t>Gebelikte ilaç ve beşeri  tıbbi ürün yönetimi</t>
  </si>
  <si>
    <t>Gebelikte beşeri tıbbi ürün kullanımı</t>
  </si>
  <si>
    <t>Gebelik sürecinde  doğru ve güvenilir beşeri tıbbi ürün kullanımı</t>
  </si>
  <si>
    <t>Özel durumlarda doğum</t>
  </si>
  <si>
    <t xml:space="preserve"> Geçirilmiş sezaryen </t>
  </si>
  <si>
    <t>Geçirilmiş sezaryen ve ileri yaş gebeliğinde doğum</t>
  </si>
  <si>
    <t>Fetal distres</t>
  </si>
  <si>
    <t>Doğumda kullanılması olası analjezi ve anestezi yöntemleri, avantajları, dezavantajları ve alternatifleri hakkında bilgi sahibi olunması</t>
  </si>
  <si>
    <t>Doğum ağrısının kontrolünde hormonların etkisi</t>
  </si>
  <si>
    <t>Postpartum anormal kanama</t>
  </si>
  <si>
    <t>Postpartum anormal kanamanın risklerinin bilinmesi</t>
  </si>
  <si>
    <t xml:space="preserve">Postpartum yüksek ateş </t>
  </si>
  <si>
    <t>Solunum sistemine ilişkin belirtiler</t>
  </si>
  <si>
    <t>Şiddetli ağrı</t>
  </si>
  <si>
    <t>Yenidoğana doğum sonu uygulanan taramalar</t>
  </si>
  <si>
    <t>Yenidoğana doğum sonu  uygulanan taramalar</t>
  </si>
  <si>
    <t xml:space="preserve">Gebelik, doğum ve sonrasında babanın rolü </t>
  </si>
  <si>
    <t>Psikolojik değişiklikler</t>
  </si>
  <si>
    <t xml:space="preserve">  Riskli gebelikler</t>
  </si>
  <si>
    <t>Ciltte çatlamalar ve renk değişiklikleri</t>
  </si>
  <si>
    <t>Gebelerin günlük yaşamlarında dikkat etmeleri gereken duruş, hareket ve önerileri uygular</t>
  </si>
  <si>
    <t>Anne sütünü uygun şekilde sağar, saklar ve verilme tekniklerini uygular</t>
  </si>
  <si>
    <t>Örnek gösterme, video demostrasyonlar, görsel/işitsel teknikler</t>
  </si>
  <si>
    <t>Deriye uygulanan teknikleri uygular</t>
  </si>
  <si>
    <t>İşitsel/görsel teknikleri uygular</t>
  </si>
  <si>
    <t>Gevşeme tekniklerini uygular</t>
  </si>
  <si>
    <t>Zihinsel mental tekniklerini uygular</t>
  </si>
  <si>
    <t>Tensel uyarılma tekniklerini uygular</t>
  </si>
  <si>
    <t>Solunum tekniklerini uygular</t>
  </si>
  <si>
    <t>Göbek bakımını uygular</t>
  </si>
  <si>
    <t>Göz bakımını uygular</t>
  </si>
  <si>
    <t>Ağız bakımını uygular</t>
  </si>
  <si>
    <t>Bebek banyosunu doğru teknikle uygular</t>
  </si>
  <si>
    <t>Cilt bakımını dikkat edilmesi gerekenlere uygun olarak uygular</t>
  </si>
  <si>
    <t>Gebelik sürecinde  doğru ve güvenilir beşeri tıbbi ürün kullanımının farkında olur</t>
  </si>
  <si>
    <t>Fetal distres durumlarını ayırt eder</t>
  </si>
  <si>
    <t>Doğumun başlama ve yaklaşma belirtilerini fark eder</t>
  </si>
  <si>
    <t>Doğumun gerçek belirtilerini fark eder</t>
  </si>
  <si>
    <t>Doğumda analjezi ve anestezi gerektiren durumların avantaj ve dezavantajlarını ayırt eder</t>
  </si>
  <si>
    <t>Gebede meydana gelen doğum ve doğum eylemi korkusunda gebeye destek yöntemlerinin farkına varır</t>
  </si>
  <si>
    <t>Gebenin ve annenin ruh haline uyum sağlar</t>
  </si>
  <si>
    <t>Anne ve bebek ile bağ kurma yöntemlerini önemser</t>
  </si>
  <si>
    <t>Gebelik, doğum ve sonrasında babalık rolüne uyum sağlar</t>
  </si>
  <si>
    <t>Yaşam değişiklikleri ile ilgili duyduğu kaygıyla baş etme metodlarını öğrenir ve uyum sağlar</t>
  </si>
  <si>
    <t>İdrar tahlilinin önemini fark eder</t>
  </si>
  <si>
    <t>Kendi nörolojik değişimlerin farkında olur</t>
  </si>
  <si>
    <t>Gebelik sürecinde  doğru ve güvenilir beşeri tıbbi ürün kullanımına yönelik kuralların bilinmesi</t>
  </si>
  <si>
    <t>Gebelik sürecinde  doğru ve güvenilir beşeri tıbbi ürün kullanımını bilir</t>
  </si>
  <si>
    <t>Fetal distrese yol açan sebepler ve yapılması gerekenler konusunda bilgi sahibi olunması</t>
  </si>
  <si>
    <t>Fetal distrese yol açan sebepler ve yapılması gerekenler konusunda farkında olur</t>
  </si>
  <si>
    <t>Fetal distrese yol açan sebepler ve yapılması gerekenleri bilir</t>
  </si>
  <si>
    <t>Doğumda kullanılması olası analjezi ve anestezi gerektiren yöntemleri, avantajları, dezavantajları ve alternatifleri konusunda farkında olur</t>
  </si>
  <si>
    <t>Doğumda kullanılması olası analjezi ve anestezi gerektiren yöntemleri, avantajları, dezavantajları ve alternatiflerini bilir</t>
  </si>
  <si>
    <t>Kendi doğumuyla ilgili uygun analjezi ve anestezi yönteminin hangisi olduğunu bilir</t>
  </si>
  <si>
    <t>Doğum ağrısının kontrolünde hormonların etkisini analiz eder</t>
  </si>
  <si>
    <t>Hormonların doğumda işleyişini, birbiri ile ilişkisini ve etkilerini sıralr</t>
  </si>
  <si>
    <t>Postpartum anormal kanamayı, risklerini, normalden sapma durumlarını bilir</t>
  </si>
  <si>
    <t>Tromboembolizmi, risklerini, normalden sapma durumlarını ve olması durumunda yapılacakları bilir</t>
  </si>
  <si>
    <t>Yüksek ateşin, nedenlerinin ve olması durumunda yapılacakların bilinmesi</t>
  </si>
  <si>
    <t>Normal vücut ısısı ve yüksek ateş değerlerini, yüksek ateşin nedenlerini ve olması drumunda yapılacakları değerlendirir</t>
  </si>
  <si>
    <t>Yüksek ateşin, nedenlerinin ve olması durumunda yapılacakların bilir</t>
  </si>
  <si>
    <t>Genetik tarama testlerinin yapılma nedenlerini ve zamanlarını bilir</t>
  </si>
  <si>
    <t>Anne sütünün sağılması, muhafazası ve kullanılması</t>
  </si>
  <si>
    <t>Doğum sonu dönemde azalmayan ve kanamanın eşlik ettiği durumlar ve yapılması gerekenler konusunda farkındalık kazanılması</t>
  </si>
  <si>
    <t>Şiddetli ağrı belirtilerini, normalden sapma durumlarını ve bu durumda yapılması gerekenleri izah eder</t>
  </si>
  <si>
    <t>Şiddetli ağrı belirtilerini, normalden sapma durumlarını ve bu durumda yapılması gerekenleri bilir</t>
  </si>
  <si>
    <t>Gebelik öncesinde yapılması geren tahlilleri, nedenlerini, etkilerini ve olumsuzluk durumunda yapılması gerekenleri bilir</t>
  </si>
  <si>
    <t>Gebelikte folik asitin  kullanım nedenlerini ve önemini, folik asite başlama zamanı, kullanma süresi ve  kullanım dozunu açıklar</t>
  </si>
  <si>
    <t xml:space="preserve">Gebelik öncesi sigara, alkol, madde ve ilaç kullanımının etkilerini ve uyulması gereken kuralları bilir </t>
  </si>
  <si>
    <t>Gebelikte folik asitin  kullanım nedenlerini ve önemini, folik asite başlama zamanı, kullanma süresi ve  kullanım dozunu ifade eder</t>
  </si>
  <si>
    <t xml:space="preserve">Gebelik öncesi yapılan spor ve egzersizin olumlu etkilerini, yapılması ve yapılmaması gereken durumları bilir </t>
  </si>
  <si>
    <t>Gebelik öncesi yapılan spor ve egzersizin olumlu etkilerini ve gebelik öncesi güvenli egzersiz kurallarını açıklar</t>
  </si>
  <si>
    <t>Gebelik öncesinde yapılması geren tahlillerin neden yapıldığını ve olumsuzluk durumunda yapılması gerekenleri analiz eder</t>
  </si>
  <si>
    <t>Gebelik öncesi sigara, alkol, madde ve ilaç kullanımının etkilerini, sigara, alkol ve madde kullanımına ilişkin öneri ve yasakları farkeder</t>
  </si>
  <si>
    <t>Akraba evliliğinin etkilerini, görülen hastalıkları, akraba evliliğinde gebelikten önce alınması gereken önlemleri ifade eder</t>
  </si>
  <si>
    <t>Akraba evliliğinin etkilerini, görülen hastalıkları, akraba evliliğinde gebelikten önce alınması gereken önlemleri bilir</t>
  </si>
  <si>
    <t>Aşırı kilolu (obez) kadınlarda gebelik sırasında artan komplikasyonları, obezitenin gebelik sürecinde ve doğum sonrasında bebek açısından zararlarını sıralar</t>
  </si>
  <si>
    <t>Korunma yöntemlerini, doğum kontrol yöntemleri sonrası hamile kalma durumunu, gebeliğin planlanmasında doğru zamanı belirleme koşullarını, doğurganlık zamanı ile ilgili temel bilgileri ve doğurganlığı maksimuma çıkarma koşullarını açıklar</t>
  </si>
  <si>
    <t>Hamile kalmayı etkileyen ve etkilemeyen tüm faktörleri ve hastalıkları sıralar</t>
  </si>
  <si>
    <t>Hamile kalmayı etkileyen ve etkilemeyen tüm faktörleri ve hastalıkları bilir</t>
  </si>
  <si>
    <t>Doğum için en uygun yaş aralığını, ileri yaşta hamileliğe yönelik riskleri ve yapılması gerekenleri açıklar</t>
  </si>
  <si>
    <t xml:space="preserve">Doğum için en uygun yaş aralığını, ileri yaşta hamileliğe yönelik riskleri ve yapılması gerekenleri bilir </t>
  </si>
  <si>
    <t>Kötü obstetrik öykünün ne demek olduğunu, neler olduğunu, gebelik planlaması öncesinde  ve sonrasında yapılması gerekenlerin farkında olur</t>
  </si>
  <si>
    <t>Kötü obstetrik öykünün ne demek olduğunu, neler olduğunu, gebelik planlaması öncesinde  ve sonrasında yapılması gerekenleri bilir</t>
  </si>
  <si>
    <t>Olası gebelik belirtileri ve gebeliğin kesin bulgularını, gebelik tanısı konulmasına yönelik yöntemleri, idrarda gebelik testi bakılmasını anlatır</t>
  </si>
  <si>
    <t>Olası gebelik belirtileri ve gebeliğin kesin bulgularını, gebelik tanısı konulmasına yönelik yöntemleri bilir, idrarda gebelik testi bakılmasını bilir</t>
  </si>
  <si>
    <t>Kadın iç üreme organlarının neler olduğunu, yapısını, işleyişini ve fonksiyonlarını açıklar</t>
  </si>
  <si>
    <t>Kadın dış üreme organlarının neler olduğunu, yapısını, işleyişini ve fonksiyonlarını açıklar</t>
  </si>
  <si>
    <t>Erkek iç üreme organlarının neler olduğunu, yapısını, işleyişini ve fonksiyonlarını açıklar</t>
  </si>
  <si>
    <t>Erkek dış üreme organlarının neler olduğunu, yapısını, işleyişini ve fonksiyonlarını açıklar</t>
  </si>
  <si>
    <t>Kadın iç üreme organlarının neler olduğunu, yapısını, işleyişini ve fonksiyonlarını bilir</t>
  </si>
  <si>
    <t>Kadın dış üreme organlarının neler olduğunu, yapısını, işleyişini ve fonksiyonlarını bilir</t>
  </si>
  <si>
    <t>Erkek iç üreme organlarının neler olduğunu, yapısını, işleyişini ve fonksiyonlarını bilir</t>
  </si>
  <si>
    <t xml:space="preserve">Erkek dış üreme organlarının neler olduğunu, yapısını, işleyişini ve fonksiyonlarını bilir </t>
  </si>
  <si>
    <t>Bebeğin anne karnında gelişim aşamalarını, dönemlerini, süresini ve bebeğin büyümesinde her hafta neler olacağını bilir</t>
  </si>
  <si>
    <t>Bebeğin anne karnında gelişim aşamalarını açıklar</t>
  </si>
  <si>
    <t>Gebeliğin nasıl oluştuğunu ve bebeğin rahim içinde nasıl konumlandığını açıklar</t>
  </si>
  <si>
    <t>Menstrüel siklus, ovulasyon, döllenme ve gebeliğin oluşumunu bilir</t>
  </si>
  <si>
    <t>Gebelikte fetal büyümeyi etkileyen bebeğe, anneye, plesentaya ait nedenlerin ve teratojenik etkenlerin farkında olur</t>
  </si>
  <si>
    <t>Gebelikte fetal büyümeyi etkileyen bebeğe, anneye, plesentaya ait nedenleri ve teratojenik etkenleri bilir</t>
  </si>
  <si>
    <t>Gebelik sürecinde aşılamanın önemini, geblikte yapılan aşıları ve yapılma zamanlarını bilir</t>
  </si>
  <si>
    <t>Tromboembolizmi, risklerini, normalden sapma durumlarını ve olması durumunda yapılacakları ifade eder</t>
  </si>
  <si>
    <t>Bebek bakımında dikkat edilmesi gerekenler hakkında bilgi kazanılması</t>
  </si>
  <si>
    <t>Bebek bakımında dikkat edilmesi gerekenleri,normalden sapan durumları, bebek bakımı ile ilgili süreçlerin öneminini  bebek bakımı kurallarını, bakım sürecinin güçlüklerini değerlendirir</t>
  </si>
  <si>
    <t>Bebeğin dışkılamasında normal sınırları, normalden sapan durumları,  bakım sürecinin güçlüklerini, kullanabileceği bakım türlerini analiz eder</t>
  </si>
  <si>
    <t xml:space="preserve">Gelişimsel kalça displazisini ve tedavi yöntemlerini bilir,  normalden sapan durumları ayırd eder </t>
  </si>
  <si>
    <t>Doğum sonrası dönemde danışmanlık hizmetini ne zaman ve nasıl alacağını açıklar</t>
  </si>
  <si>
    <t>Emziren kadınların kullanabileceği gebeliği önleyici yöntemleri bilir</t>
  </si>
  <si>
    <t>Emzirmeyen kadınların kullanabileceği gebeliği önleyici yöntemleri bilir</t>
  </si>
  <si>
    <t>Gebelik sürecinde aşılamanın önemini, gebelikte yapılan aşıları ve yapılma zamanlarını açıklar</t>
  </si>
  <si>
    <t>Postpartum anormal kanamayı, risklerini ve olması durumunda yapılacakları, bedeninde oluşan anormal durumları, normalden sapan durumları fark eder</t>
  </si>
  <si>
    <t>Üreme organlarında görülen değişiklikleri öğrenir,açıklar, farkında olur,gebeliğin başlangıcından itibaren değişimleri takip eder, oluşan değişikliklere ait sinyalleri tanır ve  değişikliklere uyum sağlar</t>
  </si>
  <si>
    <t>Memelerde görülen değişiklikleri  öğrenir, açıklar, farkında olur,gebeliğin başlangıcından itibaren değişimleri takip eder, oluşan değişikliklere ait sinyalleri tanır ve  değişikliklere uyum sağlar</t>
  </si>
  <si>
    <t>Gebeliğe hazırlık döneminde kansızlık (anemi), tiroid bezi hastalıkları, hipertansiyon, diyabet vb  hastalıklar açısından neden değerlendirilmesi gerektiğinin ve olumsuz durumlara uyum sağlamak için yapılması gerekenlerin farkına varır</t>
  </si>
  <si>
    <t>Gebeliğe hazırlık dönminde kansızlık (anemi), tiroid bezi hastalıkları, hipertansiyon, diyabet vb  hastalıklar açısından değerlendirilmesi gerektiğini ve normalden sapma durumlarında yapılması gerekenleri açıklar</t>
  </si>
  <si>
    <t xml:space="preserve">Kalp ve damar sisteminde görülen değişiklikleri öğrenir, açıklar, farkında olur,gebeliğin başlangıcından itibaren değişimleri takip eder, oluşan değişikliklere ait sinyalleri tanır ve  değişikliklere uyum sağlar </t>
  </si>
  <si>
    <t xml:space="preserve">Solunum sisteminde  görülen değişiklikleri öğrenir, açıklar, farkında olur,gebeliğin başlangıcından itibaren değişimleri takip eder, oluşan değişikliklere ait sinyalleri tanır ve  değişikliklere uyum sağlar </t>
  </si>
  <si>
    <t xml:space="preserve">Boşaltım sisteminde  görülen değişiklikleri öğrenir, açıklar, farkında olur,gebeliğin başlangıcından itibaren değişimleri takip eder, oluşan değişikliklere ait sinyalleri tanır ve  değişikliklere uyum sağlar </t>
  </si>
  <si>
    <t xml:space="preserve">Sindirim sisteminde görülen değişiklikleri öğrenir, açıklar, farkında olur,gebeliğin başlangıcından itibaren değişimleri takip eder, oluşan değişikliklere ait sinyalleri tanır ve  değişikliklere uyum sağlar </t>
  </si>
  <si>
    <t xml:space="preserve">İskelet sisteminde görülen değişiklikleri öğrenir, açıklar, farkında olur,gebeliğin başlangıcından itibaren değişimleri takip eder, oluşan değişikliklere ait sinyalleri tanır ve  değişikliklere uyum sağlar </t>
  </si>
  <si>
    <t xml:space="preserve">Deride görülen değişiklikleri öğrenir, açıklar, farkında olur,gebeliğin başlangıcından itibaren değişimleri takip eder, oluşan değişikliklere ait sinyalleri tanır ve  değişikliklere uyum sağlar </t>
  </si>
  <si>
    <t xml:space="preserve">Gebeliğin ilk üç ayında  oluşan psikolojik değişimleri öğrenir  </t>
  </si>
  <si>
    <t xml:space="preserve">Gebeliğin ikinci üç ayındaoluşan psikolojik değişimleri öğrenir  </t>
  </si>
  <si>
    <t xml:space="preserve">Gebeliğin son üç ayında oluşan psikolojik değişimleri öğrenir  </t>
  </si>
  <si>
    <t>Gebelik ve doğuma yönelik süreçte korku, kaygı vb  duygular,bu duygularla başetme yöntemleri, psikolojik açıdan yapılması gerekenler ve destek alınması gereken durumlar hakkında bilgi sahibi olunması</t>
  </si>
  <si>
    <t xml:space="preserve">Doğum korkusunun nedenlerini ve doğumu nasıl etkilediğini öğrenir </t>
  </si>
  <si>
    <t xml:space="preserve">Gebelikte doğru ve güvenli giyinmenin önemini açıklar, giyim şeklini bilir ve gerçekleştirir </t>
  </si>
  <si>
    <t xml:space="preserve">Gebelikte çalışma hayatının koşullarını öğrenir ve kendi gebeliğinde uygular </t>
  </si>
  <si>
    <t xml:space="preserve">Gebelikte cinsel yaşamın etkilerini bilir, cinsel yaşamda gerekli hassasiyeti gösterir, trimesterlere göre cinsel yaşam aktivitesini sürdürür  </t>
  </si>
  <si>
    <t xml:space="preserve">Gebelikte sigara kullanımının etkilerini bilir ve zararlarını fark eder, yasakları-önerileri önemser ve uyum sağlar, uyum sağlamadığı takdirde oluşan durumların sonuçlarını açıklayabilir, öneri ve yasakları uygular   </t>
  </si>
  <si>
    <t xml:space="preserve">Gebelikte alkol kullanımının etkilerini bilir ve zararlarını fark eder, yasakları-önerileri önemser ve uyum sağlar, uyum sağlamadığı takdirde oluşan durumların sonuçlarını açıklayabilir, öneri ve yasakları uygular   </t>
  </si>
  <si>
    <t xml:space="preserve">Gebelikte madde kullanımının etkilerini bilir ve zararlarını fark eder, yasakları-önerileri önemser ve uyum sağlar, uyum sağlamadığı takdirde oluşan durumların sonuçlarını açıklayabilir, öneri ve yasakları uygular   </t>
  </si>
  <si>
    <t xml:space="preserve">Gebelikte egzersizin önemini fark eder  </t>
  </si>
  <si>
    <t xml:space="preserve">Egzersizin sakıncalı olduğu durumları öğrenir </t>
  </si>
  <si>
    <t xml:space="preserve">Günlük yaşamda dikkat edilmesi gereken duruş, hareket ve önerileri öğrenir </t>
  </si>
  <si>
    <t xml:space="preserve">Egzersizi günlük yaşam aktivitesi haline getirir ve gebeliğe uygun egzersizleri uygular  </t>
  </si>
  <si>
    <t xml:space="preserve">Gebeliğe uygun egzersizleri öğrenir </t>
  </si>
  <si>
    <t xml:space="preserve">Gebeliğe uygun egzersizlerin önemini fark eder </t>
  </si>
  <si>
    <t xml:space="preserve">Gebelikte yapılabilecek egzersizleri uygular  </t>
  </si>
  <si>
    <t xml:space="preserve">Pelvik ya da karın ağrısına ait tehlike sinyallerini öğrenir  </t>
  </si>
  <si>
    <t xml:space="preserve">Rahimde kasılma, ya da kramp tarzında ağrılara ait tehlike sinyallerini öğrenir  </t>
  </si>
  <si>
    <t xml:space="preserve">Karnın ileri derecede sertleşmesi ve gevşememesine ait tehlike sinyallerini öğrenir  </t>
  </si>
  <si>
    <t xml:space="preserve">Vajinadan sıvı gelmesine ait tehlike sinyallerini öğrenir  </t>
  </si>
  <si>
    <t xml:space="preserve">Fetal hareketlerin  azalma ve olmama nedenlerine ait tehlike sinyallerini öğrenir  </t>
  </si>
  <si>
    <t xml:space="preserve">Gebelikte yüksek ateşin nedenlerini ve hangi durumda hekime başvuracağını öğrenir </t>
  </si>
  <si>
    <t xml:space="preserve">Gebelikte yüksek ateşe ait tehlike sinyallerini öğrenir  </t>
  </si>
  <si>
    <t xml:space="preserve">Düşüğün belirti, bulgu, tiplerini, düşükte tedavi ve iyileşme sürecini öğrenir,düşük tehdidi varlığında yapılması gerekenleri bilir ve duygusal ve fiziksel iyileşme için yardımlara uyum sağlar </t>
  </si>
  <si>
    <t xml:space="preserve">Tekrarlayan gebelik kayıplarının nedenlerini, türlerini, tekrarlayan gebelik kayıpları halinde yaşanacak keder durumu ile başa çıkma yöntemlerini  öğrenir, duygusal ve fiziksel iyileşme için yardımlara uyum sağlar </t>
  </si>
  <si>
    <t xml:space="preserve">Tekrarlayan gebelik kayıplarında ne yapılması gerektiğini öğrenir </t>
  </si>
  <si>
    <t xml:space="preserve">Dış gebeliği öğrenir </t>
  </si>
  <si>
    <t xml:space="preserve">Erken doğum eyleminin belirtilerini öğrenir </t>
  </si>
  <si>
    <t xml:space="preserve">Gebelikte gün aşımının kıstaslarını öğrenir </t>
  </si>
  <si>
    <t xml:space="preserve">Beklenmeyen bebek ölümünü bilir </t>
  </si>
  <si>
    <t xml:space="preserve">Plasenta previanın belirti, bulgularını öğrenir </t>
  </si>
  <si>
    <t xml:space="preserve">Gebelikte diyabet varlığında dikkat edilmesi gerekenleri öğrenir </t>
  </si>
  <si>
    <t xml:space="preserve">Çoğul gebelikte dikkat edilmesi gerekenleri öğrenir </t>
  </si>
  <si>
    <t xml:space="preserve">Bulantı-kusma varlığında yapılabilecekleri bilir, bulantı-kusma ile baş eder </t>
  </si>
  <si>
    <t xml:space="preserve">Bulantı-kusma varlığında yapılabilecekleri bilir </t>
  </si>
  <si>
    <t xml:space="preserve">Kabızlığı önleme ve varlığında dikkat edilmesi gerekenleri öğrenir, kabızlık ile baş eder </t>
  </si>
  <si>
    <t xml:space="preserve">Kabızlık varlığında dikkat edilmesi gerekenleri öğrenir </t>
  </si>
  <si>
    <t xml:space="preserve">Diş eti problemleri varlığında yapılabilecekleri öğrenir </t>
  </si>
  <si>
    <t>Vajinal akıntıda artma varlığında yapılabilecekleri öğrenir normal ve anormal durumları analiz eder, alınacak önlemlere uyum sağlar, yaşadığı rahatsızlıkları takip eder</t>
  </si>
  <si>
    <t xml:space="preserve">Vajinal akıntıda artma varlığında yapılabilecekleri öğrenir </t>
  </si>
  <si>
    <t xml:space="preserve">Memelerde oluşan hassasiyeti gidermeyi öğrenir, memelerdeki hassasiyeti azaltma uygulamalarını yapar </t>
  </si>
  <si>
    <t xml:space="preserve">Memelerde oluşan hassasiyeti gidermeyi öğrenir </t>
  </si>
  <si>
    <t xml:space="preserve">Sık idrara çıkma ve idrar kaçırma varlığında yapılabilecekleri bilir </t>
  </si>
  <si>
    <t xml:space="preserve">Baygınlık hissi varlığında yapılabilecekleri bilir ve baygınlık hissi ile baş eder </t>
  </si>
  <si>
    <t xml:space="preserve">Baygınlık hissi varlığında yapılabilecekleri bilir </t>
  </si>
  <si>
    <t xml:space="preserve">Varis ve hemoroid varlığında yapılabilecekleri öğrenir </t>
  </si>
  <si>
    <t xml:space="preserve">Ciltte çatlamalarla başa çıkma yöntemlerini öğrenir </t>
  </si>
  <si>
    <t xml:space="preserve">Mide yanması ve reflünün önlenmesi ve varlığında yapılabilecekleri öğrenir, mide yanması belirtilerini azaltır </t>
  </si>
  <si>
    <t xml:space="preserve">Mide yanması ve reflü varlığında yapılabilecekleri öğrenir </t>
  </si>
  <si>
    <t xml:space="preserve">Bacak krampları varlığında yapılabilecekleri öğrenir </t>
  </si>
  <si>
    <t xml:space="preserve">Ödem varlığında yapılabilecekleri bilir </t>
  </si>
  <si>
    <t xml:space="preserve">Solunum sıkıntısı ve burun tıkanıklığı oluştuğunda yapılacakları bilir, solunum sıkıntısıyla baş eder  </t>
  </si>
  <si>
    <t xml:space="preserve">Solunum sıkıntısı ve burun tıkanıklığı oluştugunda yapılacakları bilir </t>
  </si>
  <si>
    <t xml:space="preserve">Sırt ve bel ağrısıyla başa çıkma yöntemlerini öğrenir </t>
  </si>
  <si>
    <t xml:space="preserve">Sırt ve bel ağrısıyla başa çıkma yöntemlerini farkeder </t>
  </si>
  <si>
    <t xml:space="preserve">Uyumada güçlük durumunda çözüm önerilerini bilir, çözüm önerilerini uygular </t>
  </si>
  <si>
    <t xml:space="preserve">Uyumada güçlük durumunda çözüm önerilerini bilir </t>
  </si>
  <si>
    <t xml:space="preserve">Gebelikte artan enerji ihtiyacı ve besin öğelerini bilir, doğru beslenme kurallarını açıklar, uygun beslenme şartlarını uygular ve beslenme kurallarını davranış haline getirir </t>
  </si>
  <si>
    <t xml:space="preserve">Gebelikte kullanımı önemli olan vitamin ve mineralleri, beslenmede önemli olan temel besinler ve takviyeleri öğrenir </t>
  </si>
  <si>
    <t xml:space="preserve">Gebelikte dikkatli kilo alımının nasıl olması gerektiğini bilir, gebelikte kilo alımının önemini fark eder, kontrollü kilo alımı kriterlerini uygular </t>
  </si>
  <si>
    <t xml:space="preserve">Gebelikte kilo kazanmanın önemini, kaç kilo kazanması gerektiğini, kilo kazanmak için uygun beslenme şartlarını, gebelikte kilo alımında tehlike işaretlerinin neler olduğunu ve gebelikte kilo alımında bozulma olması durumunda yapılacakları  bilir </t>
  </si>
  <si>
    <t>Diyabet, hipertansiyon vb  özel durumlarda beslenme</t>
  </si>
  <si>
    <t xml:space="preserve">Özel durumların varlığında nasıl besleneceğini öğrenir, uygun beslenme şartlarını uygular  </t>
  </si>
  <si>
    <t xml:space="preserve">İdrar tahlilinin ne işe yaradığını öğrenir </t>
  </si>
  <si>
    <t xml:space="preserve">Kan testlerinin amacını öğrenir </t>
  </si>
  <si>
    <t xml:space="preserve">Kan testinin önemini fark eder </t>
  </si>
  <si>
    <t xml:space="preserve">Rh uygunsuzluğu açısından kan grubu testinin önemini fark eder, uygunsuzluk durumunda yapılacakları açıklar ve uyum sağlar </t>
  </si>
  <si>
    <t xml:space="preserve">OGTT'nin hangi amaçla yapıldığını öğrenir, OGTT'nin önemini fark eder </t>
  </si>
  <si>
    <t xml:space="preserve">OGTT'nin hangi amaçla yapıldığını öğrenir </t>
  </si>
  <si>
    <t xml:space="preserve">OGTT'nin önemini fark eder </t>
  </si>
  <si>
    <t xml:space="preserve">Ultrasonografi ile konulabilecek tanıları bilir </t>
  </si>
  <si>
    <t xml:space="preserve">Ultrasonografinin önemini fark eder </t>
  </si>
  <si>
    <t xml:space="preserve">Genetik tarama testlerinin yapılma nedenlerini ve zamanlarını öğrenir, tarama testlerinin önemini fark eder  </t>
  </si>
  <si>
    <t xml:space="preserve">Tarama testlerinin önemini fark eder  </t>
  </si>
  <si>
    <t xml:space="preserve">Gebelikte yapılacak  ileri testlerin nedenlerini ve nasıl yapıldığını öğrenir, önemini fark eder </t>
  </si>
  <si>
    <t xml:space="preserve">Gebelikte yapılacak  ileri testlerin nedenlerini ve nasıl yapıldığını öğrenir </t>
  </si>
  <si>
    <t xml:space="preserve">Gebelikte yapılacak  ileri testlerin önemini fark eder </t>
  </si>
  <si>
    <t xml:space="preserve">NST ve CST'nin neden ve nasıl yapıldığını öğrenir, NST ve CST'nin önemini fark eder </t>
  </si>
  <si>
    <t xml:space="preserve">NST ve CST'nin neden ve nasıl yapıldığını öğrenir </t>
  </si>
  <si>
    <t xml:space="preserve">NST ve CST'nin önemini fark eder </t>
  </si>
  <si>
    <t>Doğumun 1  evresi</t>
  </si>
  <si>
    <t>Doğumun 1 evresine uyum sağlanması</t>
  </si>
  <si>
    <t xml:space="preserve">Doğumun 1 evresini ayırd eder, birinci evrede  neler olacağını bilir, normalden sapan bulguları fark eder, doğumun 1 evresine uyum sağlar </t>
  </si>
  <si>
    <t xml:space="preserve">Doğumun 1 evresinde neler olacağını bilir </t>
  </si>
  <si>
    <t xml:space="preserve">Doğumun 1 evresinde karşılaşacağı durumları fark eder </t>
  </si>
  <si>
    <t>Doğumun 2  evresi</t>
  </si>
  <si>
    <t>Doğumun 2 evresine uyum sağlanması</t>
  </si>
  <si>
    <t xml:space="preserve">Doğumun 2 evresini ayırd eder, ikinci evrede  neler olacağını bilir, normalden sapan bulguları fark eder, doğumun 2 evresine uyum sağlar </t>
  </si>
  <si>
    <t xml:space="preserve">Doğumun 2 evresinde neler olacağını bilir </t>
  </si>
  <si>
    <t xml:space="preserve">Doğumun 2 evresindekarşılaşacağı durumları fark eder </t>
  </si>
  <si>
    <t>Doğumun 3  evresi</t>
  </si>
  <si>
    <t>Doğumun 3 evresine uyum sağlanması</t>
  </si>
  <si>
    <t xml:space="preserve">Doğumun 3 evresini ayırd eder, üçüncü evrede  neler olacağını bilir, normalden sapan bulguları fark eder, doğumun 3 evresine uyum sağlar </t>
  </si>
  <si>
    <t xml:space="preserve">Doğumun 3 evresinde neler olacağını bilir </t>
  </si>
  <si>
    <t xml:space="preserve">Doğumun 3 evresinde karşılaşacağı durumları fark eder </t>
  </si>
  <si>
    <t>Doğumun 4  evresi</t>
  </si>
  <si>
    <t>Doğumun 4 evresine uyum sağlanması</t>
  </si>
  <si>
    <t xml:space="preserve">Doğumun 4 evresini ayırd eder, dördüncü evrede  neler olacağını bilir, normalden sapan bulguları fark eder, doğumun 4 evresine uyum sağlar </t>
  </si>
  <si>
    <t xml:space="preserve">Doğumun 4 evresinde neler olacağını bilir </t>
  </si>
  <si>
    <t xml:space="preserve">Doğumun 4 evresinde karşılaşacağı durumları fark eder </t>
  </si>
  <si>
    <t xml:space="preserve">Normal doğum eylemini, anne-bebek açısından faydalarını, avantajlarını öğrenir ve normal doğum fikrine uyum sağlar </t>
  </si>
  <si>
    <t xml:space="preserve">Fetalopelvik uygunsuzluğun neden sezaryen sebebi olduğunu, gebeliğinde sezaryen gerektiren durumları fark eder ve oluşan acil sezaryen durumlarında öğrendiklerini kullanır </t>
  </si>
  <si>
    <t xml:space="preserve">Fetalopelvik uygunsuzluğun neden sezaryen sebebi olduğunu öğrenir </t>
  </si>
  <si>
    <t xml:space="preserve">Gebeliğinde fetalopelvik uygunsuzluğa ait belirtileri fark eder </t>
  </si>
  <si>
    <t xml:space="preserve">İri bebeğin neden sezaryen sebebi olduğunu, gebeliğinde sezaryen gerektiren durumları fark eder ve oluşan acil sezaryen durumlarında öğrendiklerini kullanır </t>
  </si>
  <si>
    <t xml:space="preserve">İri bebeğin neden sezaryen sebebi olduğunu öğrenir </t>
  </si>
  <si>
    <t xml:space="preserve">Gebeliğinde iri bebeğe ait belirtileri fark eder </t>
  </si>
  <si>
    <t xml:space="preserve">Prezentasyon anomalisinin neden sezaryen sebebi olduğunu, gebeliğinde sezaryen gerektiren durumları fark eder ve oluşan acil sezaryen durumlarında öğrendiklerini kullanır </t>
  </si>
  <si>
    <t xml:space="preserve">Prezentasyon anomalisinin neden sezaryen sebebi olduğunu öğrenir </t>
  </si>
  <si>
    <t xml:space="preserve">Gebeliğinde prezentasyon anomalisine ait belirtileri fark eder </t>
  </si>
  <si>
    <t xml:space="preserve">Plasenta previanın neden sezaryen sebebi olduğunu, gebeliğinde sezaryen gerektiren durumları fark eder ve oluşan acil sezaryen durumlarında öğrendiklerini kullanır </t>
  </si>
  <si>
    <t xml:space="preserve">Plasenta previanın neden sezaryen sebebi olduğunu öğrenir </t>
  </si>
  <si>
    <t xml:space="preserve">Gebeliğinde plasenta previanın belirtilerini fark eder </t>
  </si>
  <si>
    <t xml:space="preserve">Dekolman plasentanın neden sezaryen sebebi olduğunu, gebeliğinde sezaryen gerektiren durumları fark eder ve oluşan acil sezaryen durumlarında öğrendiklerini kullanır </t>
  </si>
  <si>
    <t xml:space="preserve">Dekolman plasentanın neden sezaryen sebebi olduğunu öğrenir </t>
  </si>
  <si>
    <t xml:space="preserve">Gebeliğinde dekolman plasentanın belirtilerini fark eder </t>
  </si>
  <si>
    <t xml:space="preserve">Geçirilmiş sezaryenin neden sezaryen sebebi olduğunu, gebeliğinde sezaryen gerektiren durumları fark eder ve oluşan acil sezaryen durumlarında öğrendiklerini kullanır </t>
  </si>
  <si>
    <t xml:space="preserve">Geçirilmiş sezaryenin neden sezaryen sebebi olduğunu öğrenir </t>
  </si>
  <si>
    <t xml:space="preserve">Kordon sarkmasının neden sezaryen sebebi olduğunu öğrenir Gebeliğinde sezaryen gerektiren durumları fark eder Oluşan acil sezaryen durumlarında öğrendiklerini kullanır </t>
  </si>
  <si>
    <t xml:space="preserve">Kordon sarkmasının neden sezaryen sebebi olduğunu öğrenir </t>
  </si>
  <si>
    <t xml:space="preserve">Doğum sinyallerini, doğum eyleminin başladığını gösteren ön belirtileri öğrenir, doğumun başlangıcında oluşabilecek durumları tanır, doğumun yaklaşma ve başlama belirtilerini kıyaslar, vücudundaki değişimleri takip eder </t>
  </si>
  <si>
    <t xml:space="preserve">Doğumun başladığını ve yakınlaştığını gösteren belirtileri bilir </t>
  </si>
  <si>
    <t xml:space="preserve">Doğumun gerçek belirtilerini bilir </t>
  </si>
  <si>
    <t xml:space="preserve">Doğum eylemi belirtilerinin başlamasından sonra ne zaman hastaneye gideceğini öğrenir </t>
  </si>
  <si>
    <t xml:space="preserve">Doğuma giderken dikkat edilecek hususları bilir </t>
  </si>
  <si>
    <t xml:space="preserve">Doğum çantası hazırlamada dikkat edilecek hususları bilir </t>
  </si>
  <si>
    <t xml:space="preserve">Doğum ağrısını azaltan yöntemleri bilir </t>
  </si>
  <si>
    <t xml:space="preserve">Doğum ağrısını azaltan yöntemlerin önemini fark eder </t>
  </si>
  <si>
    <t xml:space="preserve">İşitsel/görsel teknikleri ve etkilerini öğrenir, doğum ağrılarının azalabileceğini fark eder, ağrıyı azaltma tekniklerini uygular,  kendine en uygun olanı zihninde hazırlar </t>
  </si>
  <si>
    <t>Doğumun I  evresinde kullanılan pozisyonlar ve etkileri</t>
  </si>
  <si>
    <t>1 evrede kullanılan pozisyonların etkilerinin bilinmesi ve uygulanması</t>
  </si>
  <si>
    <t>1 evrede kullanılan pozisyonları ve  etkilerini öğrenir</t>
  </si>
  <si>
    <t>1 evrede kullanılan pozisyonların önemini farkeder</t>
  </si>
  <si>
    <t>1 evrede kullanılan pozisyonları uygular</t>
  </si>
  <si>
    <t xml:space="preserve">Gevşeme teknikleri ve etkilerini öğrenir, doğum ağrılarının azalabileceğini fark eder, ağrıyı azaltma tekniklerini uygular,  kendine en uygun olanı zihninde hazırlar </t>
  </si>
  <si>
    <t xml:space="preserve">Zihinsel mental teknikleri ve etkilerini öğrenir, doğum ağrılarının azalabileceğini fark eder, ağrıyı azaltma tekniklerini uygular,  kendine en uygun olanı zihninde hazırlar </t>
  </si>
  <si>
    <t xml:space="preserve">Tensel uyarılma teknikleri ve etkilerini öğrenir, doğum ağrılarının azalabileceğini fark eder, ağrıyı azaltma tekniklerini uygular,  kendine en uygun olanı zihninde hazırlar </t>
  </si>
  <si>
    <t xml:space="preserve">Solunum teknikleri ve etkilerini öğrenir, doğum ağrılarının azalabileceğini fark eder, ağrıyı azaltma tekniklerini uygular,  kendine en uygun olanı zihninde hazırlar </t>
  </si>
  <si>
    <t>Doğum sonu dönemde solunum sisteminde yaşanan solunum  güçlüğü, solunum açlığı vb  belirtiler hakkında bilgi kazanılması</t>
  </si>
  <si>
    <t>Doğum sonu dönemde solunum sisteminde yaşanan solunum  güçlüğü, solunum açlığı vb  belirtileri ve normalden sapma durumunda yapılacakları yorumlar</t>
  </si>
  <si>
    <t>Doğum sonu dönemde solunum sisteminde yaşanan solunum  güçlüğü, solunum açlığı vb  belirtileri ve normalden sapma durumunda yapılacakları ifade eder</t>
  </si>
  <si>
    <t xml:space="preserve">Doğum sonu anne psikolojisi hakkında bilgi sahibi olur, psikojik değişimlerin sebebini açıklar, normalden sapan psikolojik durumları ayırt eder, öğrendiği psikolojik süreçler ile kendi psikolojisini karşılaştırır,  kendinde oluşan psikolojik değişimleri fark eder ve doğum sonu anne psikolojisine uyum sağlar </t>
  </si>
  <si>
    <t xml:space="preserve">Doğum sonu anne psikolojisi hakkında bilgi sahibi olur  </t>
  </si>
  <si>
    <t xml:space="preserve">Postpartum hüznün belirti ve bulgularını öğrenir </t>
  </si>
  <si>
    <t xml:space="preserve">Postpartum depresyonun belirti ve bulguları hakkında bilgi sahibi olunması </t>
  </si>
  <si>
    <t xml:space="preserve">Postpartum depresyonun belirti ve bulgularını öğrenir </t>
  </si>
  <si>
    <t xml:space="preserve">Doğum sonu psikozun belirti ve bulgularını öğrenir </t>
  </si>
  <si>
    <t xml:space="preserve">Doğum sonrası perine bakımında dikkat edilmesi gerekenleri öğrenir ve yapılması gerekenleri uygular </t>
  </si>
  <si>
    <t xml:space="preserve">Meme bakımında dikkat edilmesi gerekenleri öğrenir ve meme bakımında yapılması gerekenleri uygular </t>
  </si>
  <si>
    <t xml:space="preserve">Kanama miktarını takip etmeyi ve özelliklerini öğrenir, kanama takibinin önemini kavrar ve etkin kanama takibi yapar  </t>
  </si>
  <si>
    <t xml:space="preserve">Egzersizi günlük yaşam aktivitesi haline getirir ve uygun egzersizleri uygular  </t>
  </si>
  <si>
    <t xml:space="preserve">Doğum sonu yapılabilecek egzersizleri öğrenir </t>
  </si>
  <si>
    <t xml:space="preserve">Doğum sonu egzersizlerin yararlarını kabul eder  </t>
  </si>
  <si>
    <t xml:space="preserve">Anne sütü ve emzirmenin önemini fark eder  </t>
  </si>
  <si>
    <t xml:space="preserve">Doğru emzirme tekniğini uygular  </t>
  </si>
  <si>
    <t xml:space="preserve">Anne sütünün sağılma ve saklanma koşullarını bilir </t>
  </si>
  <si>
    <t xml:space="preserve">Laktasyon problemlerinin neler olabileceğini bilir ve laktasyon problemleri ile baş eder  </t>
  </si>
  <si>
    <t xml:space="preserve">Yapay beslenmenin zararlarını öğrenir </t>
  </si>
  <si>
    <t xml:space="preserve">Yapay beslenmenin zararlarını fark eder  </t>
  </si>
  <si>
    <t xml:space="preserve">Yapay beslenmenin zararlarını öğrenir, yapay beslenmenin zararlarını fark eder  </t>
  </si>
  <si>
    <t xml:space="preserve">Laktasyon problemlerinin neler olabileceğini bilir </t>
  </si>
  <si>
    <t xml:space="preserve">Laktasyon problemlerinin neler olabileceğinin farkında olur </t>
  </si>
  <si>
    <t xml:space="preserve">Bebek bakımında dikkat edilmesi gerekenleri öğrenir </t>
  </si>
  <si>
    <t xml:space="preserve">Bebeğin dışkılamasında normal sınırları bilir </t>
  </si>
  <si>
    <t xml:space="preserve">Bebek bakımında karşılaşılan sorunlar karşısında neler yapılabileceğini bilir, karşılaşılan sorunların çözülebileceğini fark eder ve sorunları çözer   </t>
  </si>
  <si>
    <t xml:space="preserve">Bebek bakımında karşılaşılan sorunlar karşısında neler yapılabileceğini bilir </t>
  </si>
  <si>
    <t xml:space="preserve">Bebek bakımında karşılaşılan sorunların çözülebileceğini fark eder  </t>
  </si>
  <si>
    <t xml:space="preserve">Göbek bakımı  kriterlerini bilir, normalden sapan durumları,  bakım sürecinin güçlüklerini tanır, bakım eğitimlerini zihninde hazırlar, kullanabileceği bakım türlerini dener, aldığı eğitimlere uygun olarak göbek bakımını uygular  </t>
  </si>
  <si>
    <t xml:space="preserve">Göbek bakımı  kriterlerini bilir </t>
  </si>
  <si>
    <t xml:space="preserve">Göz bakımı  kriterlerini bilir, normalden sapan durumları,  bakım sürecinin güçlüklerini tanır, bakım eğitimlerini zihninde hazırlar, kullanabileceği bakım türlerini dener, aldığı eğitimlere uygun olarak göz bakımını uygular   </t>
  </si>
  <si>
    <t xml:space="preserve">Göz bakımı  kriterlerini bilir </t>
  </si>
  <si>
    <t xml:space="preserve">Ağız bakımı  kriterlerini bilir normalden sapan durumları,  bakım sürecinin güçlüklerini tanır, bakım eğitimlerini zihninde hazırlar, kullanabileceği bakım türlerini dener, aldığı eğitimlere uygun olarak  ağız bakımını uygular  </t>
  </si>
  <si>
    <t xml:space="preserve">Ağız bakımı  kriterlerini bilir </t>
  </si>
  <si>
    <t xml:space="preserve">Bebek banyosunun nasıl yapılması gerektiğini öğrenir, bakım sürecinin güçlüklerini tanır, bakım eğitimlerini zihninde hazırlar,  aldığı eğitimlere uygun olarak doğru teknikle bebek banyosu yaptırır  </t>
  </si>
  <si>
    <t xml:space="preserve">Bebek banyosunun nasıl yapılması gerektiğini öğrenir </t>
  </si>
  <si>
    <t xml:space="preserve">Cilt bakımında dikkat edilmesi gerekenleri bilir aldığı eğitimlere uygun olarak doğru teknikle bebeğin cilt bakımını yapar </t>
  </si>
  <si>
    <t xml:space="preserve">Cilt bakımında dikkat edilmesi gerekenleri bilir </t>
  </si>
  <si>
    <t xml:space="preserve">Bebek masajında dikkat edilmesi gerekenleri öğrenir, bakım sürecinin güçlüklerini tanır, bakım eğitimlerini zihninde hazırlar,  aldığı eğitimlere uygun olarak doğru teknikle bebek masajını uygular  </t>
  </si>
  <si>
    <t xml:space="preserve">Doğru teknikle bebek masajını uygular  </t>
  </si>
  <si>
    <t xml:space="preserve">Postpartum cinsel yaşamda önemli hususları öğrenir ve postpartum cinsel yaşam şartlarına uyum sağlar  </t>
  </si>
  <si>
    <t xml:space="preserve">Yaşam değişiklikleri ile ilgili duyduğu kaygıyla baş etme metodlarını öğrenir ve uyum sağlar  </t>
  </si>
  <si>
    <t>Doğum sonu dönemde  lohusa ve bebek izlem periyodu</t>
  </si>
  <si>
    <t>Doğum sonu dönemde  lohusa ve bebek izlem periyotlarının bilinmesi</t>
  </si>
  <si>
    <t>Doğum sonu dönemde  lohusa ve bebek izlem periyodunu sıralar ve izlemlerin önemini fark eder</t>
  </si>
  <si>
    <t>Doğum sonu dönemde  lohusa ve bebek izlem periyodunu sıralar</t>
  </si>
  <si>
    <t>Doğum sonu dönemde  lohusa ve bebek izlem periyodunu önemser</t>
  </si>
  <si>
    <t>Doğum sonu dönemde  lohusa ve bebek izlemlerinde yapılacak işlemleri öğrenir, açıklar ve önemini fark eder</t>
  </si>
  <si>
    <t>Doğum sonu dönemde  lohusa ve bebek izlemlerinde yapılacak işlemleri öğrenir</t>
  </si>
  <si>
    <t>Doğum sonu dönemde  lohusa ve bebek izlemlerinde yapılacak işlemleri fark eder</t>
  </si>
  <si>
    <t>Doğum sonu anne psikolojisi ve  lohusalık rolüne uyum</t>
  </si>
  <si>
    <t xml:space="preserve">Doğum sonu anne psikolojisine ve  lohusalık rolüne uyum sağlanması </t>
  </si>
  <si>
    <t xml:space="preserve"> lohusa davranışları</t>
  </si>
  <si>
    <t>Gebelikte ve  lohusalıkta sağlıklı cinsel yaşam</t>
  </si>
  <si>
    <t>Gebelikte ve  lohusalıkta sağlıklı cinsel yaşamın öğrenilmesi</t>
  </si>
  <si>
    <t>Bu süreçte babanın rolünün bilinmesi, babanın gebe ve  lohusa üzerindeki etkilerinin desteklenmesi</t>
  </si>
  <si>
    <t>Doğum ve doğum eylemi korkusuyla ilgili gebeye nasıl destek vereceğini izah eder</t>
  </si>
  <si>
    <t>Gebenin fizyolojik, psikolojik değişimlerinin farkında olur ve gebenin dikkat etmesi gereken önemli hususların farkında olur</t>
  </si>
  <si>
    <t>Anne ve bebek ile bağ kurma yöntemlerini sıralar</t>
  </si>
  <si>
    <t>Gebelik ve sonrasında babanın rolünü açıklar</t>
  </si>
  <si>
    <t xml:space="preserve">Postpartum cinsel yaşamda önemli hususları öğrenir ve postpartum cinsel yaşam şartlarının farkında olur  </t>
  </si>
  <si>
    <t xml:space="preserve">Babalık korkusuyla baş etme yöntemlerini açıklar </t>
  </si>
  <si>
    <t>Baba adayı</t>
  </si>
  <si>
    <t>Sunum, düz anlatım/ Örnek gösterme, video demostrasyonlar, görsel/işitsel teknikler</t>
  </si>
  <si>
    <t>Aşırı kilolu (obez) kadınlarda gebelik sırasında bazı komplikasyonların görülme sıklığının arttığını, obezitenin gebelik sürecinde ve doğum sonrasında bebek açısından zararlarını, aşırı kilolu olma durumunda vaginal doğum ihtimalinin azaldığını ve sezaryen olma ihtimalinde ise risklerin arttığını analiz eder</t>
  </si>
  <si>
    <t>Normal doğum eyleminin faydaları, sezaryen doğumun dezavantajları ve sezaryen gereken durumlar konusunda bilgi ve farkındalık kazanılması</t>
  </si>
  <si>
    <t>Geçirilmiş sezaryen ve ileri yaş gebeliğinde doğum ve sezaryen kararına yönelik süreçte yapılması gerekenlerin bilinmesi</t>
  </si>
  <si>
    <t>Geçirilmiş sezaryen ve ileri yaş gebeliğinde doğum ve sezaryen kararında ve süreçte  yapılması gerekenleri kavraması</t>
  </si>
  <si>
    <t>Geçirilmiş sezaryen ve ileri yaş gebeliğinde doğum ve sezaryen kararında  yapılması gerekenleri bilir</t>
  </si>
  <si>
    <t>Geçirilmiş sezaryen ve ileri yaş gebeliğinde doğum ve sezaryen durumlarını ayırt eder</t>
  </si>
  <si>
    <t>Hormonların doğumda işleyişi ve birbirini ile ilişkisini, kavrayabilmesi</t>
  </si>
  <si>
    <t xml:space="preserve">Lohusalıkta uterus involüsyonunun ne olduğunu, ne kadar sürdüğünü bilir,  oluşan değişimlerin sebebini açıklar, normalden sapan durumları ayırt eder, bedeninde oluşan değişimlerin farkında olur, takip eder ve uyum sağlar  </t>
  </si>
  <si>
    <t xml:space="preserve"> Lohusalıkta psikolojik değişiklikler,  lohusalık rolü ve uyum</t>
  </si>
  <si>
    <t xml:space="preserve"> Lohusa davranışları</t>
  </si>
  <si>
    <t xml:space="preserve"> Lohusalıkta beslenme</t>
  </si>
  <si>
    <t xml:space="preserve"> Lohusalık döneminde yönetim</t>
  </si>
  <si>
    <t>Lohusalık nedir? Ne kadar sürer? Dönemleri nelerdir?</t>
  </si>
  <si>
    <t>Lohusalıkta egzersizin önemi ve yararları</t>
  </si>
  <si>
    <t xml:space="preserve">Lohusalıkta güvenli egzersiz </t>
  </si>
  <si>
    <t>Lohusalıkta artan enerji ve besin öğeleri gereksinmeleri</t>
  </si>
  <si>
    <t>Lohusalıkta yeterli ve dengeli beslenme kuralları</t>
  </si>
  <si>
    <t>Lohusalığın tüm süreci hakkında bilgi ve farkındalık kazanılması</t>
  </si>
  <si>
    <t xml:space="preserve">Lohusalıkta egzersizin önemi, anneye olan potansiyel yararları  konusunda bilgi sahibi olunması </t>
  </si>
  <si>
    <t>Lohusalıkta  egzersizde dikkat edilmesi gereken hususlar, egzersizin sakıncalı olduğu durumlar ve güvenli egzersiz kurallarının tümü hakkında bilgi kazanılması</t>
  </si>
  <si>
    <t>Lohusalığa uygun egzersizlerin alınan eğitimler kapsamında yapılması, günlük egzersiz yapma alışkanlığının kazanılması ve davranış haline getirilmesi</t>
  </si>
  <si>
    <t>Lohusalıkta artan enerji ve gereksinim duyulan besin öğeleri,  tüketilmesi gereken besinler ve miktarları ile  sıvı alımının tümü hakkında bilgi sahibi olunması</t>
  </si>
  <si>
    <t>Lohusalıkta yeterli ve dengeli beslenme kurallarının bilinmesi ve iyi beslenme şartlarının davranış haline getirilmesi</t>
  </si>
  <si>
    <t>Lohusalıkta artan enerji ve besin öğeleri, tüketilmesi gerekli besinler ve miktarlarını, sıvı alımının önemini öğrenir, doğru beslenme kurallarını açıklar, gereksinmelerini bilir ve  lohusalıkta doğru beslenmeyi öğrenir ve farkında olur</t>
  </si>
  <si>
    <t xml:space="preserve">Lohusalıkta beslenme kurallarının önemini farkeder ve doğru beslenmeyi davranış haline getirir </t>
  </si>
  <si>
    <t>Güvenli bebek-ebeveyn bağlanmasının önemi konusunda bilgi ve farkındalık kazanılması</t>
  </si>
  <si>
    <t xml:space="preserve">Lohusalıkta cinsel yaşamın etkilerini bilir ve cinsel yaşamda gerekli hassasiyeti gösterir </t>
  </si>
  <si>
    <t xml:space="preserve">Lohusalıkta memelerde meydana gelen fizyolojik değişiklikleri bilir,  oluşan değişimlerin sebebini açıklar, normalden sapan durumları ayırt eder, bedeninde oluşan değişimlerin farkında olur, takip eder ve uyum sağlar  </t>
  </si>
  <si>
    <t xml:space="preserve">Lohusalıkta bağırsaklarda meydana gelen fizyolojik değişiklikleri bilir,  oluşan değişimlerin sebebini açıklar, normalden sapan durumları ayırt eder, bedeninde oluşan değişimlerin farkında olur, takip eder ve uyum sağlar  </t>
  </si>
  <si>
    <t xml:space="preserve">Lohusalıkta meydana gelen hematolojik değişiklikleri bilir,  oluşan değişimlerin sebebini açıklar, normalden sapan durumları ayırt eder, bedeninde oluşan değişimlerin farkında olur, takip eder ve uyum sağlar  </t>
  </si>
  <si>
    <t xml:space="preserve">Lohusalıkta meydana gelen nörolojik değişiklikleri bilir,  oluşan değişimlerin sebebini açıklar, normalden sapan durumları ayırt eder, bedeninde oluşan değişimlerin farkında olur, takip eder ve uyum sağlar  </t>
  </si>
  <si>
    <t xml:space="preserve">Lohusalıkta üriner sistemde meydana gelen fizyolojik değişiklikleri bilir,  oluşan değişimlerin sebebini açıklar, normalden sapan durumları ayırt eder, bedeninde oluşan değişimlerin farkında olur, takip eder ve uyum sağlar  </t>
  </si>
  <si>
    <t xml:space="preserve">Lohusalıkta karın kaslarında meydana gelen fizyolojik değişiklikleri bilir,  oluşan değişimlerin sebebini açıklar, normalden sapan durumları ayırt eder, bedeninde oluşan değişimlerin farkında olur, takip eder ve uyum sağlar  </t>
  </si>
  <si>
    <t xml:space="preserve">Lohusalıkta genital sistem değişikliklerini bilir,  oluşan değişimlerin sebebini açıklar, normalden sapan durumları ayırt eder, bedeninde oluşan değişimlerin farkında olur, takip eder ve uyum sağlar  </t>
  </si>
  <si>
    <t xml:space="preserve">Lohusalıkta loşinin ne olduğunu, ne kadar sürdüğünü bilir,  oluşan değişimlerin sebebini açıklar, normalden sapan durumları ayırt eder, bedeninde oluşan değişimlerin farkında olur, takip eder ve uyum sağlar  </t>
  </si>
  <si>
    <t>Lohusalığın ne olduğunu, ne kadar sürdüğünü ve dönemlerini açıklar, farkında olur</t>
  </si>
  <si>
    <t>Lohusalık dönemlerini bilir</t>
  </si>
  <si>
    <t>Lohusalıkta loşinin ne olduğunu, ne kadar sürdüğünü bilir</t>
  </si>
  <si>
    <t>Lohusalık dönemlerinin farkında olur</t>
  </si>
  <si>
    <t>Lohusalıkta doğru beslenme kurallarını bilir</t>
  </si>
  <si>
    <t>Lohusalıkta artan enerji ve besin öğeleri, tüketilmesi gerekli besinler ve miktarlarını, sıvı alımının önemini bilir</t>
  </si>
  <si>
    <t xml:space="preserve">Lohusalıkta cinsel yaşamın etkilerini bilir </t>
  </si>
  <si>
    <t>Lohusalıkta memelerde meydana gelen fizyolojik değişiklikleri bilir</t>
  </si>
  <si>
    <t>Lohusalıkta bağırsaklarda meydana gelen fizyolojik değişiklikleri bilir</t>
  </si>
  <si>
    <t>Lohusalıkta meydana gelen hematolojik değişiklikleri bilir</t>
  </si>
  <si>
    <t>Lohusalıkta meydana gelen nörolojik değişiklikleri bilir</t>
  </si>
  <si>
    <t>Lohusalıkta üriner sistemde meydana gelen fizyolojik değişiklikleri bilir</t>
  </si>
  <si>
    <t>Lohusalıkta karın kaslarında meydana gelen fizyolojik değişiklikleri bilir</t>
  </si>
  <si>
    <t>Lohusalıkta genital sistem değişikliklerini bilir</t>
  </si>
  <si>
    <t>Lohusalıkta uterus involüsyonunun ne olduğunu, ne kadar sürdüğünü bilir</t>
  </si>
  <si>
    <r>
      <t xml:space="preserve"> </t>
    </r>
    <r>
      <rPr>
        <sz val="11"/>
        <color theme="1"/>
        <rFont val="Calibri"/>
        <family val="2"/>
        <charset val="162"/>
        <scheme val="minor"/>
      </rPr>
      <t>Lohusalıkta cinsel yaşam kurallarını fark eder</t>
    </r>
  </si>
  <si>
    <t xml:space="preserve">Lohusalıkta beslenmenin önemini kavrar </t>
  </si>
  <si>
    <t>Lohusalıkta beslenme kurallarının önemini farkeder</t>
  </si>
  <si>
    <r>
      <t>Gebelik öncesi düzenli, dengeli ve ye</t>
    </r>
    <r>
      <rPr>
        <sz val="11"/>
        <color theme="1"/>
        <rFont val="Calibri"/>
        <family val="2"/>
        <charset val="162"/>
        <scheme val="minor"/>
      </rPr>
      <t>te</t>
    </r>
    <r>
      <rPr>
        <sz val="11"/>
        <rFont val="Calibri"/>
        <family val="2"/>
        <charset val="162"/>
        <scheme val="minor"/>
      </rPr>
      <t>rli beslenme kurallarını öğrenmesi ve davranış haline getirmesi</t>
    </r>
  </si>
  <si>
    <r>
      <t xml:space="preserve">Ciltte çatlamalar </t>
    </r>
    <r>
      <rPr>
        <sz val="11"/>
        <color theme="1"/>
        <rFont val="Calibri"/>
        <family val="2"/>
        <charset val="162"/>
        <scheme val="minor"/>
      </rPr>
      <t>ve renk değişimleri ile başa çıkma yöntemleri konusunda bilgi ve farkındalık kazanılması</t>
    </r>
  </si>
  <si>
    <r>
      <t xml:space="preserve">Doğurganlık zamanı ile ilgili temel bilgileri, emzirmeyen kadınların kullanabileceği gebeliği önleyici yöntemleri sıralar, </t>
    </r>
    <r>
      <rPr>
        <sz val="11"/>
        <color theme="1"/>
        <rFont val="Calibri"/>
        <family val="2"/>
        <charset val="162"/>
        <scheme val="minor"/>
      </rPr>
      <t xml:space="preserve"> kendine uygun yöntemi değerlendirir</t>
    </r>
  </si>
  <si>
    <r>
      <t>Doğurganlık zamanı ile ilgili temel bilgileri, emziren kadınların kullanabileceği gebeliği önleyici yöntemleri sıralar,</t>
    </r>
    <r>
      <rPr>
        <sz val="11"/>
        <color theme="1"/>
        <rFont val="Calibri"/>
        <family val="2"/>
        <charset val="162"/>
        <scheme val="minor"/>
      </rPr>
      <t xml:space="preserve"> kendine uygun yöntemi değerlendirir</t>
    </r>
  </si>
  <si>
    <t>Doğru emzirme tekniği, süresi ve emzirme pozisyonlarını öğrenir, doğru emzirme tekniğini uygular</t>
  </si>
  <si>
    <r>
      <t>1 evrede kullanılan pozisyonları ve  etkilerini öğrenir, doğum ağrılarının azalabileceğini fark eder, ağrıyı azaltma tekniklerini uygular, kendine en uygun olan</t>
    </r>
    <r>
      <rPr>
        <sz val="11"/>
        <color theme="1"/>
        <rFont val="Calibri"/>
        <family val="2"/>
        <charset val="162"/>
        <scheme val="minor"/>
      </rPr>
      <t xml:space="preserve">ları zihninde hazırlar </t>
    </r>
  </si>
  <si>
    <r>
      <t xml:space="preserve">Hormonların doğumda işleyişini, birbiri ile ilişkisini ve etkilerini tanımlar. </t>
    </r>
    <r>
      <rPr>
        <sz val="11"/>
        <color theme="1"/>
        <rFont val="Calibri"/>
        <family val="2"/>
        <charset val="162"/>
        <scheme val="minor"/>
      </rPr>
      <t>Doğum ve sezaryende  anne ve bebeğin iyilik halini artıracak, ağrının algısını azaltacak biçimde hormon salgısı için yapılacakları öğrenir</t>
    </r>
  </si>
  <si>
    <r>
      <t xml:space="preserve">Doğum ekibi ile tanışmanın önemini bilir ve farkeder, </t>
    </r>
    <r>
      <rPr>
        <sz val="11"/>
        <color theme="1"/>
        <rFont val="Calibri"/>
        <family val="2"/>
        <charset val="162"/>
        <scheme val="minor"/>
      </rPr>
      <t>ekip ile tanışarak doğum öncesi bilgi paylaşımında bulunur</t>
    </r>
  </si>
  <si>
    <r>
      <t xml:space="preserve">Doğum için plan yapmayı öğrenir, önemini fark eder ve program yapar. </t>
    </r>
    <r>
      <rPr>
        <sz val="11"/>
        <color theme="1"/>
        <rFont val="Calibri"/>
        <family val="2"/>
        <charset val="162"/>
        <scheme val="minor"/>
      </rPr>
      <t>Programını nasıl gerçekleştireceğini planlar ve doğumunda görev alması planlanan sağlık ekibi ile paylaşır. Planına ulaşamaması olasılığı için alternatif programlar hazırla</t>
    </r>
    <r>
      <rPr>
        <sz val="11"/>
        <color rgb="FFFF0000"/>
        <rFont val="Calibri"/>
        <family val="2"/>
        <charset val="162"/>
        <scheme val="minor"/>
      </rPr>
      <t>r.</t>
    </r>
  </si>
  <si>
    <r>
      <t xml:space="preserve">Doğuma giderken dikkat edilecek hususları öğrenir </t>
    </r>
    <r>
      <rPr>
        <sz val="11"/>
        <color theme="1"/>
        <rFont val="Calibri"/>
        <family val="2"/>
        <charset val="162"/>
        <scheme val="minor"/>
      </rPr>
      <t>ve uygular</t>
    </r>
  </si>
  <si>
    <r>
      <t xml:space="preserve">Doğum yerinin seçimi için dikkat edilmesi gereken hususları öğrenir ve </t>
    </r>
    <r>
      <rPr>
        <sz val="11"/>
        <color theme="1"/>
        <rFont val="Calibri"/>
        <family val="2"/>
        <charset val="162"/>
        <scheme val="minor"/>
      </rPr>
      <t xml:space="preserve">sağlıklı doğum yapabileceği yeri belirler </t>
    </r>
  </si>
  <si>
    <r>
      <t>Doğum eylemi belirtilerinin başlamasından sonra ne zaman hastaneye gideceğini öğrenir,</t>
    </r>
    <r>
      <rPr>
        <sz val="11"/>
        <color theme="1"/>
        <rFont val="Calibri"/>
        <family val="2"/>
        <charset val="162"/>
        <scheme val="minor"/>
      </rPr>
      <t xml:space="preserve"> normal durumda erken başvurudan kaçınır, riskli durumlarda ivedilikle başvuru yapar</t>
    </r>
  </si>
  <si>
    <r>
      <t xml:space="preserve">Müdaheleli doğumu ve hangi durumlarda yapıldığını öğrenir ve farkında olur, </t>
    </r>
    <r>
      <rPr>
        <sz val="11"/>
        <color theme="1"/>
        <rFont val="Calibri"/>
        <family val="2"/>
        <charset val="162"/>
        <scheme val="minor"/>
      </rPr>
      <t>doğumda kendi sürecine bilinçli katılım sağlar</t>
    </r>
  </si>
  <si>
    <r>
      <t xml:space="preserve">Ödem varlığında yapılabilecekleri bilir, </t>
    </r>
    <r>
      <rPr>
        <sz val="11"/>
        <color theme="1"/>
        <rFont val="Calibri"/>
        <family val="2"/>
        <charset val="162"/>
        <scheme val="minor"/>
      </rPr>
      <t>şiddetli ödem durumunda sağlık kuruluşuna başvurur</t>
    </r>
  </si>
  <si>
    <r>
      <t xml:space="preserve">Ciltte çatlamalar </t>
    </r>
    <r>
      <rPr>
        <sz val="11"/>
        <color theme="1"/>
        <rFont val="Calibri"/>
        <family val="2"/>
        <charset val="162"/>
        <scheme val="minor"/>
      </rPr>
      <t xml:space="preserve">ve renk değişimleri ile başa çıkma yöntemlerini öğrenir, ciltte çatlamayı azaltmada yapılacakları uygular  </t>
    </r>
  </si>
  <si>
    <r>
      <t xml:space="preserve">Anne sütünün sağılma ve saklanma koşullarını bilir, anne sütünü uygun şekilde sağar, saklar ve  sağılan anne sütünün </t>
    </r>
    <r>
      <rPr>
        <sz val="11"/>
        <color theme="1"/>
        <rFont val="Calibri"/>
        <family val="2"/>
        <charset val="162"/>
        <scheme val="minor"/>
      </rPr>
      <t>emzirmeye en yakın verilme tekniklerini (fincanla besleme, emzirme destek sistemi vb), biberon kullanımının zararlarını tanımlar</t>
    </r>
  </si>
  <si>
    <t>EK-8 GEBE OKULU VE DOĞUMA HAZIRLIK MERKEZİ GEBE EĞİTİM PLANI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</si>
</sst>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1"/>
      <color theme="1"/>
      <name val="Calibri"/>
      <family val="2"/>
      <charset val="162"/>
      <scheme val="minor"/>
    </font>
    <font>
      <sz val="18"/>
      <color theme="3"/>
      <name val="Calibri Light"/>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name val="Arial Tur"/>
      <charset val="162"/>
    </font>
    <font>
      <sz val="11"/>
      <name val="Calibri"/>
      <family val="2"/>
      <charset val="16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24">
    <xf numFmtId="0" fontId="0" fillId="0" borderId="0" xfId="0"/>
    <xf numFmtId="0" fontId="0" fillId="0" borderId="10" xfId="0" applyFill="1" applyBorder="1" applyAlignment="1">
      <alignment horizontal="left" vertical="center" wrapText="1"/>
    </xf>
    <xf numFmtId="49" fontId="19" fillId="0" borderId="10" xfId="0" applyNumberFormat="1" applyFont="1"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19" fillId="0" borderId="10" xfId="0" applyNumberFormat="1" applyFont="1" applyFill="1" applyBorder="1" applyAlignment="1">
      <alignment horizontal="center" vertical="center" wrapText="1"/>
    </xf>
    <xf numFmtId="0" fontId="0" fillId="0" borderId="10" xfId="0" applyFont="1" applyFill="1" applyBorder="1" applyAlignment="1">
      <alignment horizontal="left" wrapText="1"/>
    </xf>
    <xf numFmtId="0" fontId="1" fillId="0" borderId="10" xfId="42" applyFont="1" applyFill="1" applyBorder="1" applyAlignment="1">
      <alignment horizontal="left" vertical="center" wrapText="1"/>
    </xf>
    <xf numFmtId="0" fontId="1" fillId="0" borderId="10" xfId="42" applyFont="1" applyFill="1" applyBorder="1" applyAlignment="1">
      <alignment vertical="center" wrapText="1"/>
    </xf>
    <xf numFmtId="0" fontId="16" fillId="33" borderId="10" xfId="0" applyFont="1" applyFill="1" applyBorder="1" applyAlignment="1">
      <alignment vertical="center" wrapText="1"/>
    </xf>
    <xf numFmtId="0" fontId="0" fillId="0" borderId="10" xfId="42" applyFont="1" applyFill="1" applyBorder="1" applyAlignment="1">
      <alignment horizontal="left" vertical="center" wrapText="1"/>
    </xf>
    <xf numFmtId="0" fontId="0" fillId="34" borderId="10" xfId="0" applyFont="1" applyFill="1" applyBorder="1" applyAlignment="1">
      <alignment vertical="center" wrapText="1"/>
    </xf>
    <xf numFmtId="0" fontId="0" fillId="35" borderId="10" xfId="0" applyFont="1" applyFill="1" applyBorder="1" applyAlignment="1">
      <alignment horizontal="center" vertical="center" wrapText="1"/>
    </xf>
    <xf numFmtId="0" fontId="0" fillId="35" borderId="10" xfId="0" applyFont="1" applyFill="1" applyBorder="1" applyAlignment="1">
      <alignment vertical="center" wrapText="1"/>
    </xf>
    <xf numFmtId="0" fontId="0" fillId="0" borderId="10" xfId="0" applyFill="1" applyBorder="1" applyAlignment="1">
      <alignment horizontal="center" vertical="center" wrapText="1"/>
    </xf>
    <xf numFmtId="0" fontId="14" fillId="0" borderId="10" xfId="0" applyFont="1" applyFill="1" applyBorder="1" applyAlignment="1">
      <alignment horizontal="left" vertical="center" wrapText="1"/>
    </xf>
    <xf numFmtId="0" fontId="16" fillId="33" borderId="10" xfId="0" applyFont="1" applyFill="1" applyBorder="1" applyAlignment="1">
      <alignment horizontal="center" vertical="center" wrapText="1"/>
    </xf>
    <xf numFmtId="0" fontId="1" fillId="0" borderId="10" xfId="42" applyFont="1" applyFill="1" applyBorder="1" applyAlignment="1">
      <alignment horizontal="left" wrapText="1"/>
    </xf>
    <xf numFmtId="0" fontId="1" fillId="0" borderId="10" xfId="0" applyFont="1" applyFill="1" applyBorder="1" applyAlignment="1">
      <alignment horizontal="left" wrapText="1"/>
    </xf>
    <xf numFmtId="0" fontId="16" fillId="33" borderId="10" xfId="0" applyFont="1" applyFill="1" applyBorder="1" applyAlignment="1">
      <alignment horizontal="center" vertical="center" wrapText="1"/>
    </xf>
  </cellXfs>
  <cellStyles count="43">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rmal 2" xfId="42"/>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8576"/>
  <sheetViews>
    <sheetView tabSelected="1" view="pageBreakPreview" topLeftCell="A13" zoomScale="93" zoomScaleNormal="87" zoomScaleSheetLayoutView="93" workbookViewId="0">
      <selection activeCell="E19" sqref="E19"/>
    </sheetView>
  </sheetViews>
  <sheetFormatPr defaultColWidth="9.140625" defaultRowHeight="15" x14ac:dyDescent="0.25"/>
  <cols>
    <col min="1" max="1" width="25.5703125" style="3" customWidth="1"/>
    <col min="2" max="3" width="30.42578125" style="3" customWidth="1"/>
    <col min="4" max="5" width="30.42578125" style="6" customWidth="1"/>
    <col min="6" max="6" width="68.85546875" style="6" customWidth="1"/>
    <col min="7" max="7" width="11.42578125" style="16" customWidth="1"/>
    <col min="8" max="8" width="5.140625" style="5" customWidth="1"/>
    <col min="9" max="9" width="85.85546875" style="6" customWidth="1"/>
    <col min="10" max="10" width="27.5703125" style="5" customWidth="1"/>
    <col min="11" max="11" width="35.85546875" style="6" customWidth="1"/>
    <col min="12" max="12" width="17" style="5" customWidth="1"/>
    <col min="13" max="13" width="12.140625" style="5" customWidth="1"/>
    <col min="14" max="14" width="5.140625" style="5" customWidth="1"/>
    <col min="15" max="15" width="51.42578125" style="6" customWidth="1"/>
    <col min="16" max="16" width="27.5703125" style="5" customWidth="1"/>
    <col min="17" max="17" width="35.85546875" style="5" customWidth="1"/>
    <col min="18" max="18" width="22.5703125" style="5" customWidth="1"/>
    <col min="19" max="19" width="19" style="5" customWidth="1"/>
    <col min="20" max="20" width="5.140625" style="5" customWidth="1"/>
    <col min="21" max="21" width="52.42578125" style="6" customWidth="1"/>
    <col min="22" max="23" width="27.5703125" style="5" customWidth="1"/>
    <col min="24" max="24" width="22.5703125" style="5" customWidth="1"/>
    <col min="25" max="16384" width="9.140625" style="3"/>
  </cols>
  <sheetData>
    <row r="1" spans="1:24" s="13" customFormat="1" ht="30" x14ac:dyDescent="0.25">
      <c r="A1" s="23" t="s">
        <v>1154</v>
      </c>
      <c r="B1" s="23" t="s">
        <v>13</v>
      </c>
      <c r="C1" s="23" t="s">
        <v>12</v>
      </c>
      <c r="D1" s="23" t="s">
        <v>11</v>
      </c>
      <c r="E1" s="23" t="s">
        <v>6</v>
      </c>
      <c r="F1" s="23" t="s">
        <v>4</v>
      </c>
      <c r="G1" s="23" t="s">
        <v>20</v>
      </c>
      <c r="H1" s="20" t="s">
        <v>18</v>
      </c>
      <c r="I1" s="20" t="s">
        <v>5</v>
      </c>
      <c r="J1" s="20" t="s">
        <v>0</v>
      </c>
      <c r="K1" s="20" t="s">
        <v>1</v>
      </c>
      <c r="L1" s="20" t="s">
        <v>2</v>
      </c>
      <c r="M1" s="23" t="s">
        <v>21</v>
      </c>
      <c r="N1" s="20" t="s">
        <v>18</v>
      </c>
      <c r="O1" s="20" t="s">
        <v>5</v>
      </c>
      <c r="P1" s="20" t="s">
        <v>0</v>
      </c>
      <c r="Q1" s="20" t="s">
        <v>1</v>
      </c>
      <c r="R1" s="20" t="s">
        <v>2</v>
      </c>
      <c r="S1" s="23" t="s">
        <v>22</v>
      </c>
      <c r="T1" s="20" t="s">
        <v>18</v>
      </c>
      <c r="U1" s="20" t="s">
        <v>5</v>
      </c>
      <c r="V1" s="20" t="s">
        <v>0</v>
      </c>
      <c r="W1" s="20" t="s">
        <v>1</v>
      </c>
      <c r="X1" s="20" t="s">
        <v>2</v>
      </c>
    </row>
    <row r="2" spans="1:24" s="13" customFormat="1" ht="45" x14ac:dyDescent="0.25">
      <c r="A2" s="23"/>
      <c r="B2" s="23"/>
      <c r="C2" s="23"/>
      <c r="D2" s="23"/>
      <c r="E2" s="23"/>
      <c r="F2" s="23"/>
      <c r="G2" s="23"/>
      <c r="H2" s="20" t="s">
        <v>19</v>
      </c>
      <c r="I2" s="20" t="s">
        <v>10</v>
      </c>
      <c r="J2" s="20" t="s">
        <v>7</v>
      </c>
      <c r="K2" s="20" t="s">
        <v>8</v>
      </c>
      <c r="L2" s="20" t="s">
        <v>9</v>
      </c>
      <c r="M2" s="23"/>
      <c r="N2" s="20" t="s">
        <v>19</v>
      </c>
      <c r="O2" s="20" t="s">
        <v>10</v>
      </c>
      <c r="P2" s="20" t="s">
        <v>7</v>
      </c>
      <c r="Q2" s="20" t="s">
        <v>8</v>
      </c>
      <c r="R2" s="20" t="s">
        <v>9</v>
      </c>
      <c r="S2" s="23"/>
      <c r="T2" s="20" t="s">
        <v>19</v>
      </c>
      <c r="U2" s="20" t="s">
        <v>10</v>
      </c>
      <c r="V2" s="20" t="s">
        <v>7</v>
      </c>
      <c r="W2" s="20" t="s">
        <v>8</v>
      </c>
      <c r="X2" s="20" t="s">
        <v>9</v>
      </c>
    </row>
    <row r="3" spans="1:24" ht="45" x14ac:dyDescent="0.25">
      <c r="A3" s="5" t="s">
        <v>683</v>
      </c>
      <c r="B3" s="4" t="s">
        <v>678</v>
      </c>
      <c r="C3" s="5" t="s">
        <v>679</v>
      </c>
      <c r="D3" s="2" t="s">
        <v>684</v>
      </c>
      <c r="E3" s="2" t="s">
        <v>695</v>
      </c>
      <c r="F3" s="2" t="s">
        <v>831</v>
      </c>
      <c r="G3" s="5">
        <v>4</v>
      </c>
      <c r="H3" s="5">
        <v>10</v>
      </c>
      <c r="I3" s="2" t="s">
        <v>825</v>
      </c>
      <c r="J3" s="5" t="s">
        <v>755</v>
      </c>
      <c r="K3" s="6" t="s">
        <v>676</v>
      </c>
      <c r="L3" s="5" t="s">
        <v>14</v>
      </c>
      <c r="M3" s="5" t="s">
        <v>225</v>
      </c>
      <c r="N3" s="5" t="s">
        <v>225</v>
      </c>
      <c r="O3" s="5" t="s">
        <v>225</v>
      </c>
      <c r="P3" s="5" t="s">
        <v>225</v>
      </c>
      <c r="Q3" s="5" t="s">
        <v>225</v>
      </c>
      <c r="R3" s="5" t="s">
        <v>225</v>
      </c>
      <c r="S3" s="5" t="s">
        <v>225</v>
      </c>
      <c r="T3" s="5" t="s">
        <v>225</v>
      </c>
      <c r="U3" s="5" t="s">
        <v>225</v>
      </c>
      <c r="V3" s="18" t="s">
        <v>755</v>
      </c>
      <c r="W3" s="18" t="s">
        <v>676</v>
      </c>
      <c r="X3" s="5" t="s">
        <v>14</v>
      </c>
    </row>
    <row r="4" spans="1:24" ht="45" x14ac:dyDescent="0.25">
      <c r="A4" s="5" t="s">
        <v>683</v>
      </c>
      <c r="B4" s="4" t="s">
        <v>678</v>
      </c>
      <c r="C4" s="5" t="s">
        <v>679</v>
      </c>
      <c r="D4" s="2" t="s">
        <v>685</v>
      </c>
      <c r="E4" s="6" t="s">
        <v>696</v>
      </c>
      <c r="F4" s="2" t="s">
        <v>826</v>
      </c>
      <c r="G4" s="5">
        <v>2</v>
      </c>
      <c r="H4" s="5">
        <v>10</v>
      </c>
      <c r="I4" s="2" t="s">
        <v>828</v>
      </c>
      <c r="J4" s="5" t="s">
        <v>755</v>
      </c>
      <c r="K4" s="6" t="s">
        <v>3</v>
      </c>
      <c r="L4" s="5" t="s">
        <v>14</v>
      </c>
      <c r="M4" s="5" t="s">
        <v>225</v>
      </c>
      <c r="N4" s="5" t="s">
        <v>225</v>
      </c>
      <c r="O4" s="5" t="s">
        <v>225</v>
      </c>
      <c r="P4" s="5" t="s">
        <v>225</v>
      </c>
      <c r="Q4" s="5" t="s">
        <v>225</v>
      </c>
      <c r="R4" s="5" t="s">
        <v>225</v>
      </c>
      <c r="S4" s="5" t="s">
        <v>225</v>
      </c>
      <c r="T4" s="5" t="s">
        <v>225</v>
      </c>
      <c r="U4" s="5" t="s">
        <v>225</v>
      </c>
      <c r="V4" s="5" t="s">
        <v>755</v>
      </c>
      <c r="W4" s="18" t="s">
        <v>676</v>
      </c>
      <c r="X4" s="5" t="s">
        <v>14</v>
      </c>
    </row>
    <row r="5" spans="1:24" ht="60" x14ac:dyDescent="0.25">
      <c r="A5" s="5" t="s">
        <v>683</v>
      </c>
      <c r="B5" s="4" t="s">
        <v>678</v>
      </c>
      <c r="C5" s="5" t="s">
        <v>679</v>
      </c>
      <c r="D5" s="2" t="s">
        <v>688</v>
      </c>
      <c r="E5" s="2" t="s">
        <v>698</v>
      </c>
      <c r="F5" s="2" t="s">
        <v>832</v>
      </c>
      <c r="G5" s="5">
        <v>4</v>
      </c>
      <c r="H5" s="5">
        <v>10</v>
      </c>
      <c r="I5" s="2" t="s">
        <v>827</v>
      </c>
      <c r="J5" s="5" t="s">
        <v>755</v>
      </c>
      <c r="K5" s="6" t="s">
        <v>676</v>
      </c>
      <c r="L5" s="5" t="s">
        <v>14</v>
      </c>
      <c r="M5" s="5" t="s">
        <v>225</v>
      </c>
      <c r="N5" s="5" t="s">
        <v>225</v>
      </c>
      <c r="O5" s="5" t="s">
        <v>225</v>
      </c>
      <c r="P5" s="5" t="s">
        <v>225</v>
      </c>
      <c r="Q5" s="5" t="s">
        <v>225</v>
      </c>
      <c r="R5" s="5" t="s">
        <v>225</v>
      </c>
      <c r="S5" s="5" t="s">
        <v>225</v>
      </c>
      <c r="T5" s="5" t="s">
        <v>225</v>
      </c>
      <c r="U5" s="5" t="s">
        <v>225</v>
      </c>
      <c r="V5" s="5" t="s">
        <v>755</v>
      </c>
      <c r="W5" s="18" t="s">
        <v>676</v>
      </c>
      <c r="X5" s="5" t="s">
        <v>14</v>
      </c>
    </row>
    <row r="6" spans="1:24" ht="60" x14ac:dyDescent="0.25">
      <c r="A6" s="5" t="s">
        <v>683</v>
      </c>
      <c r="B6" s="4" t="s">
        <v>678</v>
      </c>
      <c r="C6" s="5" t="s">
        <v>679</v>
      </c>
      <c r="D6" s="2" t="s">
        <v>686</v>
      </c>
      <c r="E6" s="6" t="s">
        <v>697</v>
      </c>
      <c r="F6" s="6" t="s">
        <v>830</v>
      </c>
      <c r="G6" s="5">
        <v>3</v>
      </c>
      <c r="H6" s="5">
        <v>10</v>
      </c>
      <c r="I6" s="6" t="s">
        <v>829</v>
      </c>
      <c r="J6" s="5" t="s">
        <v>755</v>
      </c>
      <c r="K6" s="6" t="s">
        <v>676</v>
      </c>
      <c r="L6" s="5" t="s">
        <v>14</v>
      </c>
      <c r="M6" s="5" t="s">
        <v>225</v>
      </c>
      <c r="N6" s="5" t="s">
        <v>225</v>
      </c>
      <c r="O6" s="5" t="s">
        <v>225</v>
      </c>
      <c r="P6" s="5" t="s">
        <v>225</v>
      </c>
      <c r="Q6" s="5" t="s">
        <v>225</v>
      </c>
      <c r="R6" s="5" t="s">
        <v>225</v>
      </c>
      <c r="S6" s="5" t="s">
        <v>225</v>
      </c>
      <c r="T6" s="5" t="s">
        <v>225</v>
      </c>
      <c r="U6" s="5" t="s">
        <v>225</v>
      </c>
      <c r="V6" s="5" t="s">
        <v>755</v>
      </c>
      <c r="W6" s="18" t="s">
        <v>676</v>
      </c>
      <c r="X6" s="5" t="s">
        <v>14</v>
      </c>
    </row>
    <row r="7" spans="1:24" ht="90" x14ac:dyDescent="0.25">
      <c r="A7" s="5" t="s">
        <v>683</v>
      </c>
      <c r="B7" s="4" t="s">
        <v>678</v>
      </c>
      <c r="C7" s="5" t="s">
        <v>679</v>
      </c>
      <c r="D7" s="2" t="s">
        <v>689</v>
      </c>
      <c r="E7" s="2" t="s">
        <v>699</v>
      </c>
      <c r="F7" s="2" t="s">
        <v>872</v>
      </c>
      <c r="G7" s="5">
        <v>3</v>
      </c>
      <c r="H7" s="5">
        <v>10</v>
      </c>
      <c r="I7" s="2" t="s">
        <v>873</v>
      </c>
      <c r="J7" s="5" t="s">
        <v>755</v>
      </c>
      <c r="K7" s="6" t="s">
        <v>676</v>
      </c>
      <c r="L7" s="5" t="s">
        <v>14</v>
      </c>
      <c r="M7" s="5" t="s">
        <v>225</v>
      </c>
      <c r="N7" s="5" t="s">
        <v>225</v>
      </c>
      <c r="O7" s="5" t="s">
        <v>225</v>
      </c>
      <c r="P7" s="5" t="s">
        <v>225</v>
      </c>
      <c r="Q7" s="5" t="s">
        <v>225</v>
      </c>
      <c r="R7" s="5" t="s">
        <v>225</v>
      </c>
      <c r="S7" s="5" t="s">
        <v>225</v>
      </c>
      <c r="T7" s="5" t="s">
        <v>225</v>
      </c>
      <c r="U7" s="5" t="s">
        <v>225</v>
      </c>
      <c r="V7" s="5" t="s">
        <v>755</v>
      </c>
      <c r="W7" s="18" t="s">
        <v>676</v>
      </c>
      <c r="X7" s="5" t="s">
        <v>14</v>
      </c>
    </row>
    <row r="8" spans="1:24" ht="75" x14ac:dyDescent="0.25">
      <c r="A8" s="5" t="s">
        <v>683</v>
      </c>
      <c r="B8" s="4" t="s">
        <v>678</v>
      </c>
      <c r="C8" s="5" t="s">
        <v>679</v>
      </c>
      <c r="D8" s="2" t="s">
        <v>687</v>
      </c>
      <c r="E8" s="2" t="s">
        <v>1138</v>
      </c>
      <c r="F8" s="2" t="s">
        <v>1085</v>
      </c>
      <c r="G8" s="5">
        <v>4</v>
      </c>
      <c r="H8" s="5">
        <v>10</v>
      </c>
      <c r="I8" s="2" t="s">
        <v>835</v>
      </c>
      <c r="J8" s="5" t="s">
        <v>755</v>
      </c>
      <c r="K8" s="6" t="s">
        <v>676</v>
      </c>
      <c r="L8" s="5" t="s">
        <v>14</v>
      </c>
      <c r="M8" s="5" t="s">
        <v>225</v>
      </c>
      <c r="N8" s="5" t="s">
        <v>225</v>
      </c>
      <c r="O8" s="5" t="s">
        <v>225</v>
      </c>
      <c r="P8" s="5" t="s">
        <v>225</v>
      </c>
      <c r="Q8" s="5" t="s">
        <v>225</v>
      </c>
      <c r="R8" s="5" t="s">
        <v>225</v>
      </c>
      <c r="S8" s="5" t="s">
        <v>225</v>
      </c>
      <c r="T8" s="5" t="s">
        <v>225</v>
      </c>
      <c r="U8" s="5" t="s">
        <v>225</v>
      </c>
      <c r="V8" s="5" t="s">
        <v>755</v>
      </c>
      <c r="W8" s="18" t="s">
        <v>676</v>
      </c>
      <c r="X8" s="5" t="s">
        <v>14</v>
      </c>
    </row>
    <row r="9" spans="1:24" ht="30" x14ac:dyDescent="0.25">
      <c r="A9" s="5" t="s">
        <v>683</v>
      </c>
      <c r="B9" s="4" t="s">
        <v>678</v>
      </c>
      <c r="C9" s="6" t="s">
        <v>691</v>
      </c>
      <c r="D9" s="2" t="s">
        <v>690</v>
      </c>
      <c r="E9" s="2" t="s">
        <v>708</v>
      </c>
      <c r="F9" s="6" t="s">
        <v>833</v>
      </c>
      <c r="G9" s="5">
        <v>1</v>
      </c>
      <c r="H9" s="5">
        <v>10</v>
      </c>
      <c r="I9" s="6" t="s">
        <v>834</v>
      </c>
      <c r="J9" s="5" t="s">
        <v>755</v>
      </c>
      <c r="K9" s="6" t="s">
        <v>676</v>
      </c>
      <c r="L9" s="5" t="s">
        <v>14</v>
      </c>
      <c r="M9" s="5" t="s">
        <v>225</v>
      </c>
      <c r="N9" s="5" t="s">
        <v>225</v>
      </c>
      <c r="O9" s="5" t="s">
        <v>225</v>
      </c>
      <c r="P9" s="5" t="s">
        <v>225</v>
      </c>
      <c r="Q9" s="5" t="s">
        <v>225</v>
      </c>
      <c r="R9" s="5" t="s">
        <v>225</v>
      </c>
      <c r="S9" s="5" t="s">
        <v>225</v>
      </c>
      <c r="T9" s="5" t="s">
        <v>225</v>
      </c>
      <c r="U9" s="5" t="s">
        <v>225</v>
      </c>
      <c r="V9" s="5" t="s">
        <v>755</v>
      </c>
      <c r="W9" s="18" t="s">
        <v>676</v>
      </c>
      <c r="X9" s="5" t="s">
        <v>14</v>
      </c>
    </row>
    <row r="10" spans="1:24" ht="60" x14ac:dyDescent="0.25">
      <c r="A10" s="5" t="s">
        <v>683</v>
      </c>
      <c r="B10" s="4" t="s">
        <v>678</v>
      </c>
      <c r="C10" s="6" t="s">
        <v>691</v>
      </c>
      <c r="D10" s="2" t="s">
        <v>692</v>
      </c>
      <c r="E10" s="2" t="s">
        <v>709</v>
      </c>
      <c r="F10" s="2" t="s">
        <v>836</v>
      </c>
      <c r="G10" s="5">
        <v>3</v>
      </c>
      <c r="H10" s="5">
        <v>10</v>
      </c>
      <c r="I10" s="2" t="s">
        <v>714</v>
      </c>
      <c r="J10" s="5" t="s">
        <v>755</v>
      </c>
      <c r="K10" s="6" t="s">
        <v>3</v>
      </c>
      <c r="L10" s="5" t="s">
        <v>14</v>
      </c>
      <c r="M10" s="5" t="s">
        <v>225</v>
      </c>
      <c r="N10" s="5" t="s">
        <v>225</v>
      </c>
      <c r="O10" s="5" t="s">
        <v>225</v>
      </c>
      <c r="P10" s="5" t="s">
        <v>225</v>
      </c>
      <c r="Q10" s="5" t="s">
        <v>225</v>
      </c>
      <c r="R10" s="5" t="s">
        <v>225</v>
      </c>
      <c r="S10" s="5" t="s">
        <v>225</v>
      </c>
      <c r="T10" s="5" t="s">
        <v>225</v>
      </c>
      <c r="U10" s="5" t="s">
        <v>225</v>
      </c>
      <c r="V10" s="5" t="s">
        <v>755</v>
      </c>
      <c r="W10" s="18" t="s">
        <v>676</v>
      </c>
      <c r="X10" s="5" t="s">
        <v>14</v>
      </c>
    </row>
    <row r="11" spans="1:24" ht="60" x14ac:dyDescent="0.25">
      <c r="A11" s="5" t="s">
        <v>683</v>
      </c>
      <c r="B11" s="4" t="s">
        <v>678</v>
      </c>
      <c r="C11" s="6" t="s">
        <v>691</v>
      </c>
      <c r="D11" s="6" t="s">
        <v>700</v>
      </c>
      <c r="E11" s="6" t="s">
        <v>710</v>
      </c>
      <c r="F11" s="2" t="s">
        <v>837</v>
      </c>
      <c r="G11" s="5">
        <v>2</v>
      </c>
      <c r="H11" s="5">
        <v>10</v>
      </c>
      <c r="I11" s="2" t="s">
        <v>838</v>
      </c>
      <c r="J11" s="5" t="s">
        <v>755</v>
      </c>
      <c r="K11" s="6" t="s">
        <v>676</v>
      </c>
      <c r="L11" s="5" t="s">
        <v>14</v>
      </c>
      <c r="M11" s="5" t="s">
        <v>225</v>
      </c>
      <c r="N11" s="5" t="s">
        <v>225</v>
      </c>
      <c r="O11" s="5" t="s">
        <v>225</v>
      </c>
      <c r="P11" s="5" t="s">
        <v>225</v>
      </c>
      <c r="Q11" s="5" t="s">
        <v>225</v>
      </c>
      <c r="R11" s="5" t="s">
        <v>225</v>
      </c>
      <c r="S11" s="5" t="s">
        <v>225</v>
      </c>
      <c r="T11" s="5" t="s">
        <v>225</v>
      </c>
      <c r="U11" s="5" t="s">
        <v>225</v>
      </c>
      <c r="V11" s="5" t="s">
        <v>755</v>
      </c>
      <c r="W11" s="18" t="s">
        <v>676</v>
      </c>
      <c r="X11" s="5" t="s">
        <v>14</v>
      </c>
    </row>
    <row r="12" spans="1:24" ht="45" x14ac:dyDescent="0.25">
      <c r="A12" s="5" t="s">
        <v>683</v>
      </c>
      <c r="B12" s="4" t="s">
        <v>678</v>
      </c>
      <c r="C12" s="6" t="s">
        <v>691</v>
      </c>
      <c r="D12" s="6" t="s">
        <v>682</v>
      </c>
      <c r="E12" s="2" t="s">
        <v>711</v>
      </c>
      <c r="F12" s="2" t="s">
        <v>839</v>
      </c>
      <c r="G12" s="5">
        <v>2</v>
      </c>
      <c r="H12" s="5">
        <v>10</v>
      </c>
      <c r="I12" s="2" t="s">
        <v>840</v>
      </c>
      <c r="J12" s="5" t="s">
        <v>755</v>
      </c>
      <c r="K12" s="6" t="s">
        <v>676</v>
      </c>
      <c r="L12" s="5" t="s">
        <v>14</v>
      </c>
      <c r="M12" s="5" t="s">
        <v>225</v>
      </c>
      <c r="N12" s="5" t="s">
        <v>225</v>
      </c>
      <c r="O12" s="5" t="s">
        <v>225</v>
      </c>
      <c r="P12" s="5" t="s">
        <v>225</v>
      </c>
      <c r="Q12" s="5" t="s">
        <v>225</v>
      </c>
      <c r="R12" s="5" t="s">
        <v>225</v>
      </c>
      <c r="S12" s="5" t="s">
        <v>225</v>
      </c>
      <c r="T12" s="5" t="s">
        <v>225</v>
      </c>
      <c r="U12" s="5" t="s">
        <v>225</v>
      </c>
      <c r="V12" s="5" t="s">
        <v>755</v>
      </c>
      <c r="W12" s="18" t="s">
        <v>676</v>
      </c>
      <c r="X12" s="5" t="s">
        <v>14</v>
      </c>
    </row>
    <row r="13" spans="1:24" ht="45" x14ac:dyDescent="0.25">
      <c r="A13" s="5" t="s">
        <v>683</v>
      </c>
      <c r="B13" s="4" t="s">
        <v>678</v>
      </c>
      <c r="C13" s="6" t="s">
        <v>691</v>
      </c>
      <c r="D13" s="2" t="s">
        <v>693</v>
      </c>
      <c r="E13" s="2" t="s">
        <v>712</v>
      </c>
      <c r="F13" s="2" t="s">
        <v>841</v>
      </c>
      <c r="G13" s="5">
        <v>2</v>
      </c>
      <c r="H13" s="5">
        <v>10</v>
      </c>
      <c r="I13" s="2" t="s">
        <v>842</v>
      </c>
      <c r="J13" s="5" t="s">
        <v>755</v>
      </c>
      <c r="K13" s="6" t="s">
        <v>3</v>
      </c>
      <c r="L13" s="5" t="s">
        <v>14</v>
      </c>
      <c r="M13" s="5" t="s">
        <v>225</v>
      </c>
      <c r="N13" s="5" t="s">
        <v>225</v>
      </c>
      <c r="O13" s="5" t="s">
        <v>225</v>
      </c>
      <c r="P13" s="5" t="s">
        <v>225</v>
      </c>
      <c r="Q13" s="5" t="s">
        <v>225</v>
      </c>
      <c r="R13" s="5" t="s">
        <v>225</v>
      </c>
      <c r="S13" s="5" t="s">
        <v>225</v>
      </c>
      <c r="T13" s="5" t="s">
        <v>225</v>
      </c>
      <c r="U13" s="5" t="s">
        <v>225</v>
      </c>
      <c r="V13" s="5" t="s">
        <v>755</v>
      </c>
      <c r="W13" s="18" t="s">
        <v>676</v>
      </c>
      <c r="X13" s="5" t="s">
        <v>14</v>
      </c>
    </row>
    <row r="14" spans="1:24" ht="45" x14ac:dyDescent="0.25">
      <c r="A14" s="5" t="s">
        <v>683</v>
      </c>
      <c r="B14" s="4" t="s">
        <v>678</v>
      </c>
      <c r="C14" s="6" t="s">
        <v>691</v>
      </c>
      <c r="D14" s="2" t="s">
        <v>694</v>
      </c>
      <c r="E14" s="2" t="s">
        <v>713</v>
      </c>
      <c r="F14" s="2" t="s">
        <v>843</v>
      </c>
      <c r="G14" s="5">
        <v>2</v>
      </c>
      <c r="H14" s="5">
        <v>10</v>
      </c>
      <c r="I14" s="2" t="s">
        <v>844</v>
      </c>
      <c r="J14" s="5" t="s">
        <v>755</v>
      </c>
      <c r="K14" s="6" t="s">
        <v>676</v>
      </c>
      <c r="L14" s="5" t="s">
        <v>14</v>
      </c>
      <c r="M14" s="5" t="s">
        <v>225</v>
      </c>
      <c r="N14" s="5" t="s">
        <v>225</v>
      </c>
      <c r="O14" s="5" t="s">
        <v>225</v>
      </c>
      <c r="P14" s="5" t="s">
        <v>225</v>
      </c>
      <c r="Q14" s="5" t="s">
        <v>225</v>
      </c>
      <c r="R14" s="5" t="s">
        <v>225</v>
      </c>
      <c r="S14" s="5" t="s">
        <v>225</v>
      </c>
      <c r="T14" s="5" t="s">
        <v>225</v>
      </c>
      <c r="U14" s="5" t="s">
        <v>225</v>
      </c>
      <c r="V14" s="5" t="s">
        <v>755</v>
      </c>
      <c r="W14" s="18" t="s">
        <v>676</v>
      </c>
      <c r="X14" s="5" t="s">
        <v>14</v>
      </c>
    </row>
    <row r="15" spans="1:24" ht="60" x14ac:dyDescent="0.25">
      <c r="A15" s="3" t="s">
        <v>51</v>
      </c>
      <c r="B15" s="3" t="s">
        <v>23</v>
      </c>
      <c r="C15" s="3" t="s">
        <v>24</v>
      </c>
      <c r="D15" s="6" t="s">
        <v>52</v>
      </c>
      <c r="E15" s="6" t="s">
        <v>701</v>
      </c>
      <c r="F15" s="6" t="s">
        <v>845</v>
      </c>
      <c r="G15" s="5">
        <v>2</v>
      </c>
      <c r="H15" s="5">
        <v>5</v>
      </c>
      <c r="I15" s="6" t="s">
        <v>849</v>
      </c>
      <c r="J15" s="5" t="s">
        <v>677</v>
      </c>
      <c r="K15" s="6" t="s">
        <v>676</v>
      </c>
      <c r="L15" s="5" t="s">
        <v>14</v>
      </c>
      <c r="M15" s="5" t="s">
        <v>225</v>
      </c>
      <c r="N15" s="5" t="s">
        <v>225</v>
      </c>
      <c r="O15" s="5" t="s">
        <v>225</v>
      </c>
      <c r="P15" s="5" t="s">
        <v>225</v>
      </c>
      <c r="Q15" s="5" t="s">
        <v>225</v>
      </c>
      <c r="R15" s="5" t="s">
        <v>225</v>
      </c>
      <c r="S15" s="5" t="s">
        <v>225</v>
      </c>
      <c r="T15" s="5" t="s">
        <v>225</v>
      </c>
      <c r="U15" s="5" t="s">
        <v>225</v>
      </c>
      <c r="V15" s="18" t="s">
        <v>677</v>
      </c>
      <c r="W15" s="18" t="s">
        <v>676</v>
      </c>
      <c r="X15" s="5" t="s">
        <v>14</v>
      </c>
    </row>
    <row r="16" spans="1:24" ht="60" x14ac:dyDescent="0.25">
      <c r="A16" s="3" t="s">
        <v>51</v>
      </c>
      <c r="B16" s="3" t="s">
        <v>23</v>
      </c>
      <c r="C16" s="3" t="s">
        <v>24</v>
      </c>
      <c r="D16" s="6" t="s">
        <v>53</v>
      </c>
      <c r="E16" s="6" t="s">
        <v>702</v>
      </c>
      <c r="F16" s="6" t="s">
        <v>846</v>
      </c>
      <c r="G16" s="5">
        <v>2</v>
      </c>
      <c r="H16" s="5">
        <v>5</v>
      </c>
      <c r="I16" s="6" t="s">
        <v>850</v>
      </c>
      <c r="J16" s="5" t="s">
        <v>677</v>
      </c>
      <c r="K16" s="6" t="s">
        <v>676</v>
      </c>
      <c r="L16" s="5" t="s">
        <v>14</v>
      </c>
      <c r="M16" s="5" t="s">
        <v>225</v>
      </c>
      <c r="N16" s="5" t="s">
        <v>225</v>
      </c>
      <c r="O16" s="5" t="s">
        <v>225</v>
      </c>
      <c r="P16" s="5" t="s">
        <v>225</v>
      </c>
      <c r="Q16" s="5" t="s">
        <v>225</v>
      </c>
      <c r="R16" s="5" t="s">
        <v>225</v>
      </c>
      <c r="S16" s="5" t="s">
        <v>225</v>
      </c>
      <c r="T16" s="5" t="s">
        <v>225</v>
      </c>
      <c r="U16" s="5" t="s">
        <v>225</v>
      </c>
      <c r="V16" s="18" t="s">
        <v>677</v>
      </c>
      <c r="W16" s="18" t="s">
        <v>676</v>
      </c>
      <c r="X16" s="5" t="s">
        <v>14</v>
      </c>
    </row>
    <row r="17" spans="1:24" ht="60" x14ac:dyDescent="0.25">
      <c r="A17" s="3" t="s">
        <v>51</v>
      </c>
      <c r="B17" s="3" t="s">
        <v>23</v>
      </c>
      <c r="C17" s="3" t="s">
        <v>25</v>
      </c>
      <c r="D17" s="6" t="s">
        <v>55</v>
      </c>
      <c r="E17" s="6" t="s">
        <v>703</v>
      </c>
      <c r="F17" s="6" t="s">
        <v>847</v>
      </c>
      <c r="G17" s="5">
        <v>2</v>
      </c>
      <c r="H17" s="5">
        <v>5</v>
      </c>
      <c r="I17" s="6" t="s">
        <v>851</v>
      </c>
      <c r="J17" s="5" t="s">
        <v>677</v>
      </c>
      <c r="K17" s="6" t="s">
        <v>676</v>
      </c>
      <c r="L17" s="5" t="s">
        <v>14</v>
      </c>
      <c r="M17" s="5" t="s">
        <v>225</v>
      </c>
      <c r="N17" s="5" t="s">
        <v>225</v>
      </c>
      <c r="O17" s="5" t="s">
        <v>225</v>
      </c>
      <c r="P17" s="5" t="s">
        <v>225</v>
      </c>
      <c r="Q17" s="5" t="s">
        <v>225</v>
      </c>
      <c r="R17" s="5" t="s">
        <v>225</v>
      </c>
      <c r="S17" s="5" t="s">
        <v>225</v>
      </c>
      <c r="T17" s="5" t="s">
        <v>225</v>
      </c>
      <c r="U17" s="5" t="s">
        <v>225</v>
      </c>
      <c r="V17" s="18" t="s">
        <v>677</v>
      </c>
      <c r="W17" s="18" t="s">
        <v>676</v>
      </c>
      <c r="X17" s="5" t="s">
        <v>14</v>
      </c>
    </row>
    <row r="18" spans="1:24" ht="60" x14ac:dyDescent="0.25">
      <c r="A18" s="3" t="s">
        <v>51</v>
      </c>
      <c r="B18" s="3" t="s">
        <v>23</v>
      </c>
      <c r="C18" s="3" t="s">
        <v>25</v>
      </c>
      <c r="D18" s="6" t="s">
        <v>54</v>
      </c>
      <c r="E18" s="6" t="s">
        <v>704</v>
      </c>
      <c r="F18" s="6" t="s">
        <v>848</v>
      </c>
      <c r="G18" s="5">
        <v>2</v>
      </c>
      <c r="H18" s="5">
        <v>5</v>
      </c>
      <c r="I18" s="6" t="s">
        <v>852</v>
      </c>
      <c r="J18" s="5" t="s">
        <v>677</v>
      </c>
      <c r="K18" s="6" t="s">
        <v>676</v>
      </c>
      <c r="L18" s="5" t="s">
        <v>14</v>
      </c>
      <c r="M18" s="5" t="s">
        <v>225</v>
      </c>
      <c r="N18" s="5" t="s">
        <v>225</v>
      </c>
      <c r="O18" s="5" t="s">
        <v>225</v>
      </c>
      <c r="P18" s="5" t="s">
        <v>225</v>
      </c>
      <c r="Q18" s="5" t="s">
        <v>225</v>
      </c>
      <c r="R18" s="5" t="s">
        <v>225</v>
      </c>
      <c r="S18" s="5" t="s">
        <v>225</v>
      </c>
      <c r="T18" s="5" t="s">
        <v>225</v>
      </c>
      <c r="U18" s="5" t="s">
        <v>225</v>
      </c>
      <c r="V18" s="18" t="s">
        <v>677</v>
      </c>
      <c r="W18" s="18" t="s">
        <v>676</v>
      </c>
      <c r="X18" s="5" t="s">
        <v>14</v>
      </c>
    </row>
    <row r="19" spans="1:24" ht="75" x14ac:dyDescent="0.25">
      <c r="A19" s="3" t="s">
        <v>51</v>
      </c>
      <c r="B19" s="3" t="s">
        <v>23</v>
      </c>
      <c r="C19" s="3" t="s">
        <v>56</v>
      </c>
      <c r="D19" s="6" t="s">
        <v>26</v>
      </c>
      <c r="E19" s="6" t="s">
        <v>705</v>
      </c>
      <c r="F19" s="6" t="s">
        <v>855</v>
      </c>
      <c r="G19" s="5">
        <v>2</v>
      </c>
      <c r="H19" s="5">
        <v>10</v>
      </c>
      <c r="I19" s="6" t="s">
        <v>856</v>
      </c>
      <c r="J19" s="5" t="s">
        <v>677</v>
      </c>
      <c r="K19" s="6" t="s">
        <v>676</v>
      </c>
      <c r="L19" s="5" t="s">
        <v>14</v>
      </c>
      <c r="M19" s="5" t="s">
        <v>225</v>
      </c>
      <c r="N19" s="5" t="s">
        <v>225</v>
      </c>
      <c r="O19" s="5" t="s">
        <v>225</v>
      </c>
      <c r="P19" s="5" t="s">
        <v>225</v>
      </c>
      <c r="Q19" s="5" t="s">
        <v>225</v>
      </c>
      <c r="R19" s="5" t="s">
        <v>225</v>
      </c>
      <c r="S19" s="5" t="s">
        <v>225</v>
      </c>
      <c r="T19" s="5" t="s">
        <v>225</v>
      </c>
      <c r="U19" s="5" t="s">
        <v>225</v>
      </c>
      <c r="V19" s="18" t="s">
        <v>677</v>
      </c>
      <c r="W19" s="18" t="s">
        <v>676</v>
      </c>
      <c r="X19" s="5" t="s">
        <v>14</v>
      </c>
    </row>
    <row r="20" spans="1:24" ht="60" x14ac:dyDescent="0.25">
      <c r="A20" s="3" t="s">
        <v>51</v>
      </c>
      <c r="B20" s="3" t="s">
        <v>23</v>
      </c>
      <c r="C20" s="3" t="s">
        <v>56</v>
      </c>
      <c r="D20" s="6" t="s">
        <v>27</v>
      </c>
      <c r="E20" s="6" t="s">
        <v>706</v>
      </c>
      <c r="F20" s="6" t="s">
        <v>854</v>
      </c>
      <c r="G20" s="5">
        <v>2</v>
      </c>
      <c r="H20" s="5">
        <v>10</v>
      </c>
      <c r="I20" s="2" t="s">
        <v>853</v>
      </c>
      <c r="J20" s="5" t="s">
        <v>677</v>
      </c>
      <c r="K20" s="6" t="s">
        <v>676</v>
      </c>
      <c r="L20" s="5" t="s">
        <v>14</v>
      </c>
      <c r="M20" s="5" t="s">
        <v>225</v>
      </c>
      <c r="N20" s="5" t="s">
        <v>225</v>
      </c>
      <c r="O20" s="5" t="s">
        <v>225</v>
      </c>
      <c r="P20" s="5" t="s">
        <v>225</v>
      </c>
      <c r="Q20" s="5" t="s">
        <v>225</v>
      </c>
      <c r="R20" s="5" t="s">
        <v>225</v>
      </c>
      <c r="S20" s="5" t="s">
        <v>225</v>
      </c>
      <c r="T20" s="5" t="s">
        <v>225</v>
      </c>
      <c r="U20" s="5" t="s">
        <v>225</v>
      </c>
      <c r="V20" s="18" t="s">
        <v>677</v>
      </c>
      <c r="W20" s="18" t="s">
        <v>676</v>
      </c>
      <c r="X20" s="5" t="s">
        <v>14</v>
      </c>
    </row>
    <row r="21" spans="1:24" ht="60" x14ac:dyDescent="0.25">
      <c r="A21" s="3" t="s">
        <v>51</v>
      </c>
      <c r="B21" s="3" t="s">
        <v>23</v>
      </c>
      <c r="C21" s="3" t="s">
        <v>56</v>
      </c>
      <c r="D21" s="6" t="s">
        <v>28</v>
      </c>
      <c r="E21" s="6" t="s">
        <v>707</v>
      </c>
      <c r="F21" s="6" t="s">
        <v>857</v>
      </c>
      <c r="G21" s="5">
        <v>2</v>
      </c>
      <c r="H21" s="5">
        <v>10</v>
      </c>
      <c r="I21" s="6" t="s">
        <v>858</v>
      </c>
      <c r="J21" s="5" t="s">
        <v>677</v>
      </c>
      <c r="K21" s="6" t="s">
        <v>676</v>
      </c>
      <c r="L21" s="5" t="s">
        <v>14</v>
      </c>
      <c r="M21" s="5" t="s">
        <v>225</v>
      </c>
      <c r="N21" s="5" t="s">
        <v>225</v>
      </c>
      <c r="O21" s="5" t="s">
        <v>225</v>
      </c>
      <c r="P21" s="5" t="s">
        <v>225</v>
      </c>
      <c r="Q21" s="5" t="s">
        <v>225</v>
      </c>
      <c r="R21" s="5" t="s">
        <v>225</v>
      </c>
      <c r="S21" s="5" t="s">
        <v>225</v>
      </c>
      <c r="T21" s="5" t="s">
        <v>225</v>
      </c>
      <c r="U21" s="5" t="s">
        <v>225</v>
      </c>
      <c r="V21" s="18" t="s">
        <v>677</v>
      </c>
      <c r="W21" s="18" t="s">
        <v>676</v>
      </c>
      <c r="X21" s="5" t="s">
        <v>14</v>
      </c>
    </row>
    <row r="22" spans="1:24" ht="60" x14ac:dyDescent="0.25">
      <c r="A22" s="3" t="s">
        <v>51</v>
      </c>
      <c r="B22" s="3" t="s">
        <v>50</v>
      </c>
      <c r="C22" s="3" t="s">
        <v>57</v>
      </c>
      <c r="D22" s="11" t="s">
        <v>58</v>
      </c>
      <c r="E22" s="11" t="s">
        <v>289</v>
      </c>
      <c r="F22" s="2" t="s">
        <v>870</v>
      </c>
      <c r="G22" s="5">
        <v>2</v>
      </c>
      <c r="H22" s="5">
        <v>5</v>
      </c>
      <c r="I22" s="6" t="s">
        <v>461</v>
      </c>
      <c r="J22" s="5" t="s">
        <v>677</v>
      </c>
      <c r="K22" s="6" t="s">
        <v>676</v>
      </c>
      <c r="L22" s="5" t="s">
        <v>14</v>
      </c>
      <c r="M22" s="5">
        <v>3</v>
      </c>
      <c r="N22" s="5">
        <v>3</v>
      </c>
      <c r="O22" s="6" t="s">
        <v>455</v>
      </c>
      <c r="P22" s="5" t="s">
        <v>677</v>
      </c>
      <c r="Q22" s="5" t="s">
        <v>680</v>
      </c>
      <c r="R22" s="5" t="s">
        <v>17</v>
      </c>
      <c r="S22" s="5" t="s">
        <v>225</v>
      </c>
      <c r="T22" s="5" t="s">
        <v>225</v>
      </c>
      <c r="U22" s="5" t="s">
        <v>225</v>
      </c>
      <c r="V22" s="18" t="s">
        <v>677</v>
      </c>
      <c r="W22" s="18" t="s">
        <v>676</v>
      </c>
      <c r="X22" s="5" t="s">
        <v>14</v>
      </c>
    </row>
    <row r="23" spans="1:24" ht="60" x14ac:dyDescent="0.25">
      <c r="A23" s="3" t="s">
        <v>51</v>
      </c>
      <c r="B23" s="3" t="s">
        <v>50</v>
      </c>
      <c r="C23" s="3" t="s">
        <v>57</v>
      </c>
      <c r="D23" s="6" t="s">
        <v>59</v>
      </c>
      <c r="E23" s="11" t="s">
        <v>290</v>
      </c>
      <c r="F23" s="2" t="s">
        <v>871</v>
      </c>
      <c r="G23" s="5">
        <v>2</v>
      </c>
      <c r="H23" s="5">
        <v>5</v>
      </c>
      <c r="I23" s="6" t="s">
        <v>462</v>
      </c>
      <c r="J23" s="5" t="s">
        <v>677</v>
      </c>
      <c r="K23" s="6" t="s">
        <v>676</v>
      </c>
      <c r="L23" s="5" t="s">
        <v>14</v>
      </c>
      <c r="M23" s="5">
        <v>3</v>
      </c>
      <c r="N23" s="5">
        <v>3</v>
      </c>
      <c r="O23" s="6" t="s">
        <v>454</v>
      </c>
      <c r="P23" s="5" t="s">
        <v>677</v>
      </c>
      <c r="Q23" s="5" t="s">
        <v>680</v>
      </c>
      <c r="R23" s="5" t="s">
        <v>17</v>
      </c>
      <c r="S23" s="5" t="s">
        <v>225</v>
      </c>
      <c r="T23" s="5" t="s">
        <v>225</v>
      </c>
      <c r="U23" s="5" t="s">
        <v>225</v>
      </c>
      <c r="V23" s="18" t="s">
        <v>677</v>
      </c>
      <c r="W23" s="18" t="s">
        <v>676</v>
      </c>
      <c r="X23" s="5" t="s">
        <v>14</v>
      </c>
    </row>
    <row r="24" spans="1:24" ht="60" x14ac:dyDescent="0.25">
      <c r="A24" s="3" t="s">
        <v>51</v>
      </c>
      <c r="B24" s="3" t="s">
        <v>50</v>
      </c>
      <c r="C24" s="3" t="s">
        <v>57</v>
      </c>
      <c r="D24" s="6" t="s">
        <v>60</v>
      </c>
      <c r="E24" s="11" t="s">
        <v>291</v>
      </c>
      <c r="F24" s="2" t="s">
        <v>874</v>
      </c>
      <c r="G24" s="5">
        <v>2</v>
      </c>
      <c r="H24" s="5">
        <v>5</v>
      </c>
      <c r="I24" s="6" t="s">
        <v>463</v>
      </c>
      <c r="J24" s="5" t="s">
        <v>677</v>
      </c>
      <c r="K24" s="6" t="s">
        <v>676</v>
      </c>
      <c r="L24" s="5" t="s">
        <v>14</v>
      </c>
      <c r="M24" s="5">
        <v>3</v>
      </c>
      <c r="N24" s="5">
        <v>3</v>
      </c>
      <c r="O24" s="6" t="s">
        <v>453</v>
      </c>
      <c r="P24" s="5" t="s">
        <v>677</v>
      </c>
      <c r="Q24" s="5" t="s">
        <v>681</v>
      </c>
      <c r="R24" s="5" t="s">
        <v>17</v>
      </c>
      <c r="S24" s="5" t="s">
        <v>225</v>
      </c>
      <c r="T24" s="5" t="s">
        <v>225</v>
      </c>
      <c r="U24" s="5" t="s">
        <v>225</v>
      </c>
      <c r="V24" s="18" t="s">
        <v>677</v>
      </c>
      <c r="W24" s="18" t="s">
        <v>676</v>
      </c>
      <c r="X24" s="5" t="s">
        <v>14</v>
      </c>
    </row>
    <row r="25" spans="1:24" ht="60" x14ac:dyDescent="0.25">
      <c r="A25" s="3" t="s">
        <v>51</v>
      </c>
      <c r="B25" s="3" t="s">
        <v>50</v>
      </c>
      <c r="C25" s="3" t="s">
        <v>57</v>
      </c>
      <c r="D25" s="6" t="s">
        <v>61</v>
      </c>
      <c r="E25" s="11" t="s">
        <v>292</v>
      </c>
      <c r="F25" s="2" t="s">
        <v>875</v>
      </c>
      <c r="G25" s="5">
        <v>2</v>
      </c>
      <c r="H25" s="5">
        <v>5</v>
      </c>
      <c r="I25" s="6" t="s">
        <v>464</v>
      </c>
      <c r="J25" s="5" t="s">
        <v>677</v>
      </c>
      <c r="K25" s="6" t="s">
        <v>676</v>
      </c>
      <c r="L25" s="5" t="s">
        <v>14</v>
      </c>
      <c r="M25" s="5">
        <v>3</v>
      </c>
      <c r="N25" s="5">
        <v>3</v>
      </c>
      <c r="O25" s="6" t="s">
        <v>456</v>
      </c>
      <c r="P25" s="5" t="s">
        <v>677</v>
      </c>
      <c r="Q25" s="5" t="s">
        <v>681</v>
      </c>
      <c r="R25" s="5" t="s">
        <v>17</v>
      </c>
      <c r="S25" s="5" t="s">
        <v>225</v>
      </c>
      <c r="T25" s="5" t="s">
        <v>225</v>
      </c>
      <c r="U25" s="5" t="s">
        <v>225</v>
      </c>
      <c r="V25" s="18" t="s">
        <v>677</v>
      </c>
      <c r="W25" s="18" t="s">
        <v>676</v>
      </c>
      <c r="X25" s="5" t="s">
        <v>14</v>
      </c>
    </row>
    <row r="26" spans="1:24" ht="60" x14ac:dyDescent="0.25">
      <c r="A26" s="3" t="s">
        <v>51</v>
      </c>
      <c r="B26" s="3" t="s">
        <v>50</v>
      </c>
      <c r="C26" s="3" t="s">
        <v>57</v>
      </c>
      <c r="D26" s="6" t="s">
        <v>62</v>
      </c>
      <c r="E26" s="11" t="s">
        <v>293</v>
      </c>
      <c r="F26" s="2" t="s">
        <v>876</v>
      </c>
      <c r="G26" s="5">
        <v>2</v>
      </c>
      <c r="H26" s="5">
        <v>5</v>
      </c>
      <c r="I26" s="6" t="s">
        <v>465</v>
      </c>
      <c r="J26" s="5" t="s">
        <v>677</v>
      </c>
      <c r="K26" s="6" t="s">
        <v>676</v>
      </c>
      <c r="L26" s="5" t="s">
        <v>14</v>
      </c>
      <c r="M26" s="5">
        <v>3</v>
      </c>
      <c r="N26" s="5">
        <v>3</v>
      </c>
      <c r="O26" s="6" t="s">
        <v>457</v>
      </c>
      <c r="P26" s="5" t="s">
        <v>677</v>
      </c>
      <c r="Q26" s="5" t="s">
        <v>681</v>
      </c>
      <c r="R26" s="5" t="s">
        <v>17</v>
      </c>
      <c r="S26" s="5" t="s">
        <v>225</v>
      </c>
      <c r="T26" s="5" t="s">
        <v>225</v>
      </c>
      <c r="U26" s="5" t="s">
        <v>225</v>
      </c>
      <c r="V26" s="18" t="s">
        <v>677</v>
      </c>
      <c r="W26" s="18" t="s">
        <v>676</v>
      </c>
      <c r="X26" s="5" t="s">
        <v>14</v>
      </c>
    </row>
    <row r="27" spans="1:24" ht="60" x14ac:dyDescent="0.25">
      <c r="A27" s="3" t="s">
        <v>51</v>
      </c>
      <c r="B27" s="3" t="s">
        <v>50</v>
      </c>
      <c r="C27" s="3" t="s">
        <v>57</v>
      </c>
      <c r="D27" s="6" t="s">
        <v>63</v>
      </c>
      <c r="E27" s="11" t="s">
        <v>294</v>
      </c>
      <c r="F27" s="2" t="s">
        <v>877</v>
      </c>
      <c r="G27" s="5">
        <v>2</v>
      </c>
      <c r="H27" s="5">
        <v>5</v>
      </c>
      <c r="I27" s="6" t="s">
        <v>466</v>
      </c>
      <c r="J27" s="5" t="s">
        <v>677</v>
      </c>
      <c r="K27" s="6" t="s">
        <v>676</v>
      </c>
      <c r="L27" s="5" t="s">
        <v>14</v>
      </c>
      <c r="M27" s="5">
        <v>3</v>
      </c>
      <c r="N27" s="5">
        <v>3</v>
      </c>
      <c r="O27" s="6" t="s">
        <v>458</v>
      </c>
      <c r="P27" s="5" t="s">
        <v>677</v>
      </c>
      <c r="Q27" s="5" t="s">
        <v>681</v>
      </c>
      <c r="R27" s="5" t="s">
        <v>17</v>
      </c>
      <c r="S27" s="5" t="s">
        <v>225</v>
      </c>
      <c r="T27" s="5" t="s">
        <v>225</v>
      </c>
      <c r="U27" s="5" t="s">
        <v>225</v>
      </c>
      <c r="V27" s="18" t="s">
        <v>677</v>
      </c>
      <c r="W27" s="18" t="s">
        <v>676</v>
      </c>
      <c r="X27" s="5" t="s">
        <v>14</v>
      </c>
    </row>
    <row r="28" spans="1:24" ht="60" x14ac:dyDescent="0.25">
      <c r="A28" s="3" t="s">
        <v>51</v>
      </c>
      <c r="B28" s="3" t="s">
        <v>50</v>
      </c>
      <c r="C28" s="3" t="s">
        <v>57</v>
      </c>
      <c r="D28" s="6" t="s">
        <v>64</v>
      </c>
      <c r="E28" s="11" t="s">
        <v>295</v>
      </c>
      <c r="F28" s="2" t="s">
        <v>878</v>
      </c>
      <c r="G28" s="5">
        <v>2</v>
      </c>
      <c r="H28" s="5">
        <v>5</v>
      </c>
      <c r="I28" s="6" t="s">
        <v>467</v>
      </c>
      <c r="J28" s="5" t="s">
        <v>677</v>
      </c>
      <c r="K28" s="6" t="s">
        <v>676</v>
      </c>
      <c r="L28" s="5" t="s">
        <v>14</v>
      </c>
      <c r="M28" s="5">
        <v>3</v>
      </c>
      <c r="N28" s="5">
        <v>3</v>
      </c>
      <c r="O28" s="6" t="s">
        <v>459</v>
      </c>
      <c r="P28" s="5" t="s">
        <v>677</v>
      </c>
      <c r="Q28" s="5" t="s">
        <v>681</v>
      </c>
      <c r="R28" s="5" t="s">
        <v>17</v>
      </c>
      <c r="S28" s="5" t="s">
        <v>225</v>
      </c>
      <c r="T28" s="5" t="s">
        <v>225</v>
      </c>
      <c r="U28" s="5" t="s">
        <v>225</v>
      </c>
      <c r="V28" s="18" t="s">
        <v>677</v>
      </c>
      <c r="W28" s="18" t="s">
        <v>676</v>
      </c>
      <c r="X28" s="5" t="s">
        <v>14</v>
      </c>
    </row>
    <row r="29" spans="1:24" ht="60" x14ac:dyDescent="0.25">
      <c r="A29" s="3" t="s">
        <v>51</v>
      </c>
      <c r="B29" s="3" t="s">
        <v>50</v>
      </c>
      <c r="C29" s="3" t="s">
        <v>57</v>
      </c>
      <c r="D29" s="6" t="s">
        <v>65</v>
      </c>
      <c r="E29" s="11" t="s">
        <v>296</v>
      </c>
      <c r="F29" s="2" t="s">
        <v>879</v>
      </c>
      <c r="G29" s="5">
        <v>2</v>
      </c>
      <c r="H29" s="5">
        <v>5</v>
      </c>
      <c r="I29" s="6" t="s">
        <v>468</v>
      </c>
      <c r="J29" s="5" t="s">
        <v>677</v>
      </c>
      <c r="K29" s="6" t="s">
        <v>676</v>
      </c>
      <c r="L29" s="5" t="s">
        <v>14</v>
      </c>
      <c r="M29" s="5">
        <v>3</v>
      </c>
      <c r="N29" s="5">
        <v>3</v>
      </c>
      <c r="O29" s="6" t="s">
        <v>460</v>
      </c>
      <c r="P29" s="5" t="s">
        <v>677</v>
      </c>
      <c r="Q29" s="5" t="s">
        <v>680</v>
      </c>
      <c r="R29" s="5" t="s">
        <v>17</v>
      </c>
      <c r="S29" s="5" t="s">
        <v>225</v>
      </c>
      <c r="T29" s="5" t="s">
        <v>225</v>
      </c>
      <c r="U29" s="5" t="s">
        <v>225</v>
      </c>
      <c r="V29" s="18" t="s">
        <v>677</v>
      </c>
      <c r="W29" s="18" t="s">
        <v>676</v>
      </c>
      <c r="X29" s="5" t="s">
        <v>14</v>
      </c>
    </row>
    <row r="30" spans="1:24" ht="60" x14ac:dyDescent="0.25">
      <c r="A30" s="3" t="s">
        <v>51</v>
      </c>
      <c r="B30" s="3" t="s">
        <v>50</v>
      </c>
      <c r="C30" s="3" t="s">
        <v>66</v>
      </c>
      <c r="D30" s="11" t="s">
        <v>67</v>
      </c>
      <c r="E30" s="7" t="s">
        <v>297</v>
      </c>
      <c r="F30" s="2" t="s">
        <v>242</v>
      </c>
      <c r="G30" s="5">
        <v>2</v>
      </c>
      <c r="H30" s="5">
        <v>5</v>
      </c>
      <c r="I30" s="6" t="s">
        <v>880</v>
      </c>
      <c r="J30" s="5" t="s">
        <v>677</v>
      </c>
      <c r="K30" s="6" t="s">
        <v>676</v>
      </c>
      <c r="L30" s="5" t="s">
        <v>14</v>
      </c>
      <c r="M30" s="5">
        <v>3</v>
      </c>
      <c r="N30" s="5">
        <v>5</v>
      </c>
      <c r="O30" s="6" t="s">
        <v>490</v>
      </c>
      <c r="P30" s="5" t="s">
        <v>677</v>
      </c>
      <c r="Q30" s="5" t="s">
        <v>681</v>
      </c>
      <c r="R30" s="5" t="s">
        <v>17</v>
      </c>
      <c r="S30" s="5" t="s">
        <v>225</v>
      </c>
      <c r="T30" s="5" t="s">
        <v>225</v>
      </c>
      <c r="U30" s="5" t="s">
        <v>225</v>
      </c>
      <c r="V30" s="18" t="s">
        <v>677</v>
      </c>
      <c r="W30" s="18" t="s">
        <v>676</v>
      </c>
      <c r="X30" s="5" t="s">
        <v>14</v>
      </c>
    </row>
    <row r="31" spans="1:24" ht="60" x14ac:dyDescent="0.25">
      <c r="A31" s="3" t="s">
        <v>51</v>
      </c>
      <c r="B31" s="3" t="s">
        <v>50</v>
      </c>
      <c r="C31" s="3" t="s">
        <v>66</v>
      </c>
      <c r="D31" s="11" t="s">
        <v>68</v>
      </c>
      <c r="E31" s="7" t="s">
        <v>298</v>
      </c>
      <c r="F31" s="2" t="s">
        <v>243</v>
      </c>
      <c r="G31" s="5">
        <v>2</v>
      </c>
      <c r="H31" s="5">
        <v>5</v>
      </c>
      <c r="I31" s="6" t="s">
        <v>881</v>
      </c>
      <c r="J31" s="5" t="s">
        <v>677</v>
      </c>
      <c r="K31" s="6" t="s">
        <v>676</v>
      </c>
      <c r="L31" s="5" t="s">
        <v>14</v>
      </c>
      <c r="M31" s="5">
        <v>3</v>
      </c>
      <c r="N31" s="5">
        <v>5</v>
      </c>
      <c r="O31" s="6" t="s">
        <v>491</v>
      </c>
      <c r="P31" s="5" t="s">
        <v>677</v>
      </c>
      <c r="Q31" s="5" t="s">
        <v>681</v>
      </c>
      <c r="R31" s="5" t="s">
        <v>17</v>
      </c>
      <c r="S31" s="5" t="s">
        <v>225</v>
      </c>
      <c r="T31" s="5" t="s">
        <v>225</v>
      </c>
      <c r="U31" s="5" t="s">
        <v>225</v>
      </c>
      <c r="V31" s="18" t="s">
        <v>677</v>
      </c>
      <c r="W31" s="18" t="s">
        <v>676</v>
      </c>
      <c r="X31" s="5" t="s">
        <v>14</v>
      </c>
    </row>
    <row r="32" spans="1:24" ht="60" x14ac:dyDescent="0.25">
      <c r="A32" s="3" t="s">
        <v>51</v>
      </c>
      <c r="B32" s="3" t="s">
        <v>50</v>
      </c>
      <c r="C32" s="3" t="s">
        <v>66</v>
      </c>
      <c r="D32" s="11" t="s">
        <v>69</v>
      </c>
      <c r="E32" s="7" t="s">
        <v>299</v>
      </c>
      <c r="F32" s="2" t="s">
        <v>244</v>
      </c>
      <c r="G32" s="5">
        <v>2</v>
      </c>
      <c r="H32" s="5">
        <v>5</v>
      </c>
      <c r="I32" s="6" t="s">
        <v>882</v>
      </c>
      <c r="J32" s="5" t="s">
        <v>677</v>
      </c>
      <c r="K32" s="6" t="s">
        <v>676</v>
      </c>
      <c r="L32" s="5" t="s">
        <v>14</v>
      </c>
      <c r="M32" s="5">
        <v>3</v>
      </c>
      <c r="N32" s="5">
        <v>5</v>
      </c>
      <c r="O32" s="6" t="s">
        <v>492</v>
      </c>
      <c r="P32" s="5" t="s">
        <v>677</v>
      </c>
      <c r="Q32" s="5" t="s">
        <v>681</v>
      </c>
      <c r="R32" s="5" t="s">
        <v>17</v>
      </c>
      <c r="S32" s="5" t="s">
        <v>225</v>
      </c>
      <c r="T32" s="5" t="s">
        <v>225</v>
      </c>
      <c r="U32" s="5" t="s">
        <v>225</v>
      </c>
      <c r="V32" s="18" t="s">
        <v>677</v>
      </c>
      <c r="W32" s="18" t="s">
        <v>676</v>
      </c>
      <c r="X32" s="5" t="s">
        <v>14</v>
      </c>
    </row>
    <row r="33" spans="1:24" ht="60" x14ac:dyDescent="0.25">
      <c r="A33" s="3" t="s">
        <v>51</v>
      </c>
      <c r="B33" s="3" t="s">
        <v>50</v>
      </c>
      <c r="C33" s="3" t="s">
        <v>66</v>
      </c>
      <c r="D33" s="6" t="s">
        <v>70</v>
      </c>
      <c r="E33" s="6" t="s">
        <v>300</v>
      </c>
      <c r="F33" s="2" t="s">
        <v>245</v>
      </c>
      <c r="G33" s="5">
        <v>2</v>
      </c>
      <c r="H33" s="5">
        <v>5</v>
      </c>
      <c r="I33" s="6" t="s">
        <v>469</v>
      </c>
      <c r="J33" s="5" t="s">
        <v>677</v>
      </c>
      <c r="K33" s="6" t="s">
        <v>676</v>
      </c>
      <c r="L33" s="5" t="s">
        <v>14</v>
      </c>
      <c r="M33" s="5">
        <v>3</v>
      </c>
      <c r="N33" s="5">
        <v>5</v>
      </c>
      <c r="O33" s="6" t="s">
        <v>474</v>
      </c>
      <c r="P33" s="5" t="s">
        <v>677</v>
      </c>
      <c r="Q33" s="5" t="s">
        <v>681</v>
      </c>
      <c r="R33" s="5" t="s">
        <v>17</v>
      </c>
      <c r="S33" s="5" t="s">
        <v>225</v>
      </c>
      <c r="T33" s="5" t="s">
        <v>225</v>
      </c>
      <c r="U33" s="5" t="s">
        <v>225</v>
      </c>
      <c r="V33" s="18" t="s">
        <v>677</v>
      </c>
      <c r="W33" s="18" t="s">
        <v>676</v>
      </c>
      <c r="X33" s="5" t="s">
        <v>14</v>
      </c>
    </row>
    <row r="34" spans="1:24" ht="90" x14ac:dyDescent="0.25">
      <c r="A34" s="3" t="s">
        <v>51</v>
      </c>
      <c r="B34" s="3" t="s">
        <v>50</v>
      </c>
      <c r="C34" s="3" t="s">
        <v>66</v>
      </c>
      <c r="D34" s="6" t="s">
        <v>71</v>
      </c>
      <c r="E34" s="6" t="s">
        <v>301</v>
      </c>
      <c r="F34" s="2" t="s">
        <v>246</v>
      </c>
      <c r="G34" s="5">
        <v>2</v>
      </c>
      <c r="H34" s="5">
        <v>5</v>
      </c>
      <c r="I34" s="6" t="s">
        <v>470</v>
      </c>
      <c r="J34" s="5" t="s">
        <v>677</v>
      </c>
      <c r="K34" s="6" t="s">
        <v>676</v>
      </c>
      <c r="L34" s="5" t="s">
        <v>14</v>
      </c>
      <c r="M34" s="5">
        <v>3</v>
      </c>
      <c r="N34" s="5">
        <v>5</v>
      </c>
      <c r="O34" s="6" t="s">
        <v>477</v>
      </c>
      <c r="P34" s="5" t="s">
        <v>677</v>
      </c>
      <c r="Q34" s="5" t="s">
        <v>681</v>
      </c>
      <c r="R34" s="5" t="s">
        <v>17</v>
      </c>
      <c r="S34" s="5" t="s">
        <v>225</v>
      </c>
      <c r="T34" s="5" t="s">
        <v>225</v>
      </c>
      <c r="U34" s="5" t="s">
        <v>225</v>
      </c>
      <c r="V34" s="18" t="s">
        <v>677</v>
      </c>
      <c r="W34" s="18" t="s">
        <v>676</v>
      </c>
      <c r="X34" s="5" t="s">
        <v>14</v>
      </c>
    </row>
    <row r="35" spans="1:24" ht="105" x14ac:dyDescent="0.25">
      <c r="A35" s="3" t="s">
        <v>51</v>
      </c>
      <c r="B35" s="3" t="s">
        <v>50</v>
      </c>
      <c r="C35" s="3" t="s">
        <v>66</v>
      </c>
      <c r="D35" s="6" t="s">
        <v>72</v>
      </c>
      <c r="E35" s="6" t="s">
        <v>883</v>
      </c>
      <c r="F35" s="2" t="s">
        <v>247</v>
      </c>
      <c r="G35" s="5">
        <v>2</v>
      </c>
      <c r="H35" s="5">
        <v>10</v>
      </c>
      <c r="I35" s="6" t="s">
        <v>471</v>
      </c>
      <c r="J35" s="5" t="s">
        <v>677</v>
      </c>
      <c r="K35" s="6" t="s">
        <v>676</v>
      </c>
      <c r="L35" s="5" t="s">
        <v>14</v>
      </c>
      <c r="M35" s="5">
        <v>3</v>
      </c>
      <c r="N35" s="5">
        <v>5</v>
      </c>
      <c r="O35" s="6" t="s">
        <v>475</v>
      </c>
      <c r="P35" s="5" t="s">
        <v>677</v>
      </c>
      <c r="Q35" s="5" t="s">
        <v>681</v>
      </c>
      <c r="R35" s="5" t="s">
        <v>17</v>
      </c>
      <c r="S35" s="5" t="s">
        <v>225</v>
      </c>
      <c r="T35" s="5" t="s">
        <v>225</v>
      </c>
      <c r="U35" s="5" t="s">
        <v>225</v>
      </c>
      <c r="V35" s="18" t="s">
        <v>677</v>
      </c>
      <c r="W35" s="18" t="s">
        <v>676</v>
      </c>
      <c r="X35" s="5" t="s">
        <v>14</v>
      </c>
    </row>
    <row r="36" spans="1:24" ht="45" x14ac:dyDescent="0.25">
      <c r="A36" s="3" t="s">
        <v>51</v>
      </c>
      <c r="B36" s="3" t="s">
        <v>50</v>
      </c>
      <c r="C36" s="3" t="s">
        <v>66</v>
      </c>
      <c r="D36" s="6" t="s">
        <v>156</v>
      </c>
      <c r="E36" s="6" t="s">
        <v>224</v>
      </c>
      <c r="F36" s="6" t="s">
        <v>472</v>
      </c>
      <c r="G36" s="5">
        <v>2</v>
      </c>
      <c r="H36" s="5">
        <v>10</v>
      </c>
      <c r="I36" s="6" t="s">
        <v>884</v>
      </c>
      <c r="J36" s="5" t="s">
        <v>677</v>
      </c>
      <c r="K36" s="6" t="s">
        <v>676</v>
      </c>
      <c r="L36" s="5" t="s">
        <v>14</v>
      </c>
      <c r="M36" s="5">
        <v>3</v>
      </c>
      <c r="N36" s="5">
        <v>5</v>
      </c>
      <c r="O36" s="6" t="s">
        <v>476</v>
      </c>
      <c r="P36" s="5" t="s">
        <v>677</v>
      </c>
      <c r="Q36" s="5" t="s">
        <v>680</v>
      </c>
      <c r="R36" s="5" t="s">
        <v>15</v>
      </c>
      <c r="S36" s="5" t="s">
        <v>225</v>
      </c>
      <c r="T36" s="5" t="s">
        <v>225</v>
      </c>
      <c r="U36" s="5" t="s">
        <v>225</v>
      </c>
      <c r="V36" s="18" t="s">
        <v>677</v>
      </c>
      <c r="W36" s="18" t="s">
        <v>676</v>
      </c>
      <c r="X36" s="5" t="s">
        <v>14</v>
      </c>
    </row>
    <row r="37" spans="1:24" ht="45" x14ac:dyDescent="0.25">
      <c r="A37" s="3" t="s">
        <v>51</v>
      </c>
      <c r="B37" s="3" t="s">
        <v>50</v>
      </c>
      <c r="C37" s="3" t="s">
        <v>66</v>
      </c>
      <c r="D37" s="6" t="s">
        <v>155</v>
      </c>
      <c r="E37" s="6" t="s">
        <v>302</v>
      </c>
      <c r="F37" s="6" t="s">
        <v>478</v>
      </c>
      <c r="G37" s="5">
        <v>2</v>
      </c>
      <c r="H37" s="5">
        <v>10</v>
      </c>
      <c r="I37" s="6" t="s">
        <v>473</v>
      </c>
      <c r="J37" s="5" t="s">
        <v>677</v>
      </c>
      <c r="K37" s="6" t="s">
        <v>676</v>
      </c>
      <c r="L37" s="5" t="s">
        <v>14</v>
      </c>
      <c r="M37" s="5">
        <v>3</v>
      </c>
      <c r="N37" s="5">
        <v>5</v>
      </c>
      <c r="O37" s="6" t="s">
        <v>479</v>
      </c>
      <c r="P37" s="5" t="s">
        <v>677</v>
      </c>
      <c r="Q37" s="5" t="s">
        <v>681</v>
      </c>
      <c r="R37" s="5" t="s">
        <v>15</v>
      </c>
      <c r="S37" s="5" t="s">
        <v>225</v>
      </c>
      <c r="T37" s="5" t="s">
        <v>225</v>
      </c>
      <c r="U37" s="5" t="s">
        <v>225</v>
      </c>
      <c r="V37" s="18" t="s">
        <v>677</v>
      </c>
      <c r="W37" s="18" t="s">
        <v>676</v>
      </c>
      <c r="X37" s="5" t="s">
        <v>14</v>
      </c>
    </row>
    <row r="38" spans="1:24" ht="60" x14ac:dyDescent="0.25">
      <c r="A38" s="3" t="s">
        <v>51</v>
      </c>
      <c r="B38" s="3" t="s">
        <v>74</v>
      </c>
      <c r="C38" s="3" t="s">
        <v>29</v>
      </c>
      <c r="D38" s="6" t="s">
        <v>30</v>
      </c>
      <c r="E38" s="6" t="s">
        <v>303</v>
      </c>
      <c r="F38" s="2" t="s">
        <v>736</v>
      </c>
      <c r="G38" s="5">
        <v>3</v>
      </c>
      <c r="H38" s="5">
        <v>10</v>
      </c>
      <c r="I38" s="2" t="s">
        <v>480</v>
      </c>
      <c r="J38" s="5" t="s">
        <v>677</v>
      </c>
      <c r="K38" s="6" t="s">
        <v>676</v>
      </c>
      <c r="L38" s="5" t="s">
        <v>14</v>
      </c>
      <c r="M38" s="5">
        <v>4</v>
      </c>
      <c r="N38" s="5">
        <v>5</v>
      </c>
      <c r="O38" s="2" t="s">
        <v>489</v>
      </c>
      <c r="P38" s="5" t="s">
        <v>677</v>
      </c>
      <c r="Q38" s="5" t="s">
        <v>680</v>
      </c>
      <c r="R38" s="5" t="s">
        <v>15</v>
      </c>
      <c r="S38" s="5" t="s">
        <v>225</v>
      </c>
      <c r="T38" s="5" t="s">
        <v>225</v>
      </c>
      <c r="U38" s="5" t="s">
        <v>225</v>
      </c>
      <c r="V38" s="18" t="s">
        <v>677</v>
      </c>
      <c r="W38" s="18" t="s">
        <v>676</v>
      </c>
      <c r="X38" s="5" t="s">
        <v>14</v>
      </c>
    </row>
    <row r="39" spans="1:24" ht="75" x14ac:dyDescent="0.25">
      <c r="A39" s="3" t="s">
        <v>51</v>
      </c>
      <c r="B39" s="3" t="s">
        <v>74</v>
      </c>
      <c r="C39" s="3" t="s">
        <v>29</v>
      </c>
      <c r="D39" s="11" t="s">
        <v>75</v>
      </c>
      <c r="E39" s="6" t="s">
        <v>304</v>
      </c>
      <c r="F39" s="7" t="s">
        <v>885</v>
      </c>
      <c r="G39" s="5">
        <v>3</v>
      </c>
      <c r="H39" s="5">
        <v>5</v>
      </c>
      <c r="I39" s="7" t="s">
        <v>481</v>
      </c>
      <c r="J39" s="5" t="s">
        <v>677</v>
      </c>
      <c r="K39" s="6" t="s">
        <v>676</v>
      </c>
      <c r="L39" s="5" t="s">
        <v>14</v>
      </c>
      <c r="M39" s="5">
        <v>4</v>
      </c>
      <c r="N39" s="5">
        <v>2</v>
      </c>
      <c r="O39" s="6" t="s">
        <v>493</v>
      </c>
      <c r="P39" s="5" t="s">
        <v>677</v>
      </c>
      <c r="Q39" s="5" t="s">
        <v>680</v>
      </c>
      <c r="R39" s="5" t="s">
        <v>15</v>
      </c>
      <c r="S39" s="5" t="s">
        <v>225</v>
      </c>
      <c r="T39" s="5" t="s">
        <v>225</v>
      </c>
      <c r="U39" s="5" t="s">
        <v>225</v>
      </c>
      <c r="V39" s="18" t="s">
        <v>677</v>
      </c>
      <c r="W39" s="18" t="s">
        <v>676</v>
      </c>
      <c r="X39" s="5" t="s">
        <v>14</v>
      </c>
    </row>
    <row r="40" spans="1:24" ht="75" x14ac:dyDescent="0.25">
      <c r="A40" s="3" t="s">
        <v>51</v>
      </c>
      <c r="B40" s="3" t="s">
        <v>74</v>
      </c>
      <c r="C40" s="3" t="s">
        <v>29</v>
      </c>
      <c r="D40" s="11" t="s">
        <v>76</v>
      </c>
      <c r="E40" s="6" t="s">
        <v>305</v>
      </c>
      <c r="F40" s="7" t="s">
        <v>886</v>
      </c>
      <c r="G40" s="5">
        <v>3</v>
      </c>
      <c r="H40" s="5">
        <v>10</v>
      </c>
      <c r="I40" s="7" t="s">
        <v>482</v>
      </c>
      <c r="J40" s="5" t="s">
        <v>677</v>
      </c>
      <c r="K40" s="6" t="s">
        <v>676</v>
      </c>
      <c r="L40" s="5" t="s">
        <v>14</v>
      </c>
      <c r="M40" s="5">
        <v>4</v>
      </c>
      <c r="N40" s="5">
        <v>2</v>
      </c>
      <c r="O40" s="7" t="s">
        <v>494</v>
      </c>
      <c r="P40" s="5" t="s">
        <v>677</v>
      </c>
      <c r="Q40" s="5" t="s">
        <v>680</v>
      </c>
      <c r="R40" s="5" t="s">
        <v>15</v>
      </c>
      <c r="S40" s="5" t="s">
        <v>225</v>
      </c>
      <c r="T40" s="5" t="s">
        <v>225</v>
      </c>
      <c r="U40" s="5" t="s">
        <v>225</v>
      </c>
      <c r="V40" s="18" t="s">
        <v>677</v>
      </c>
      <c r="W40" s="18" t="s">
        <v>676</v>
      </c>
      <c r="X40" s="5" t="s">
        <v>14</v>
      </c>
    </row>
    <row r="41" spans="1:24" ht="90" x14ac:dyDescent="0.25">
      <c r="A41" s="3" t="s">
        <v>51</v>
      </c>
      <c r="B41" s="3" t="s">
        <v>74</v>
      </c>
      <c r="C41" s="3" t="s">
        <v>29</v>
      </c>
      <c r="D41" s="11" t="s">
        <v>77</v>
      </c>
      <c r="E41" s="6" t="s">
        <v>306</v>
      </c>
      <c r="F41" s="7" t="s">
        <v>248</v>
      </c>
      <c r="G41" s="5">
        <v>3</v>
      </c>
      <c r="H41" s="5">
        <v>5</v>
      </c>
      <c r="I41" s="7" t="s">
        <v>483</v>
      </c>
      <c r="J41" s="5" t="s">
        <v>677</v>
      </c>
      <c r="K41" s="6" t="s">
        <v>676</v>
      </c>
      <c r="L41" s="5" t="s">
        <v>14</v>
      </c>
      <c r="M41" s="5">
        <v>4</v>
      </c>
      <c r="N41" s="5">
        <v>2</v>
      </c>
      <c r="O41" s="7" t="s">
        <v>495</v>
      </c>
      <c r="P41" s="5" t="s">
        <v>677</v>
      </c>
      <c r="Q41" s="5" t="s">
        <v>681</v>
      </c>
      <c r="R41" s="5" t="s">
        <v>15</v>
      </c>
      <c r="S41" s="5" t="s">
        <v>225</v>
      </c>
      <c r="T41" s="5" t="s">
        <v>225</v>
      </c>
      <c r="U41" s="5" t="s">
        <v>225</v>
      </c>
      <c r="V41" s="18" t="s">
        <v>677</v>
      </c>
      <c r="W41" s="18" t="s">
        <v>676</v>
      </c>
      <c r="X41" s="5" t="s">
        <v>14</v>
      </c>
    </row>
    <row r="42" spans="1:24" ht="75" x14ac:dyDescent="0.25">
      <c r="A42" s="3" t="s">
        <v>51</v>
      </c>
      <c r="B42" s="3" t="s">
        <v>74</v>
      </c>
      <c r="C42" s="3" t="s">
        <v>29</v>
      </c>
      <c r="D42" s="11" t="s">
        <v>78</v>
      </c>
      <c r="E42" s="6" t="s">
        <v>307</v>
      </c>
      <c r="F42" s="7" t="s">
        <v>887</v>
      </c>
      <c r="G42" s="5">
        <v>3</v>
      </c>
      <c r="H42" s="5">
        <v>10</v>
      </c>
      <c r="I42" s="7" t="s">
        <v>487</v>
      </c>
      <c r="J42" s="5" t="s">
        <v>675</v>
      </c>
      <c r="K42" s="6" t="s">
        <v>676</v>
      </c>
      <c r="L42" s="5" t="s">
        <v>14</v>
      </c>
      <c r="M42" s="5">
        <v>4</v>
      </c>
      <c r="N42" s="5">
        <v>3</v>
      </c>
      <c r="O42" s="6" t="s">
        <v>488</v>
      </c>
      <c r="P42" s="5" t="s">
        <v>675</v>
      </c>
      <c r="Q42" s="5" t="s">
        <v>681</v>
      </c>
      <c r="R42" s="5" t="s">
        <v>15</v>
      </c>
      <c r="S42" s="5" t="s">
        <v>225</v>
      </c>
      <c r="T42" s="5" t="s">
        <v>225</v>
      </c>
      <c r="U42" s="5" t="s">
        <v>225</v>
      </c>
      <c r="V42" s="18" t="s">
        <v>677</v>
      </c>
      <c r="W42" s="18" t="s">
        <v>676</v>
      </c>
      <c r="X42" s="5" t="s">
        <v>14</v>
      </c>
    </row>
    <row r="43" spans="1:24" ht="90" x14ac:dyDescent="0.25">
      <c r="A43" s="3" t="s">
        <v>51</v>
      </c>
      <c r="B43" s="3" t="s">
        <v>74</v>
      </c>
      <c r="C43" s="3" t="s">
        <v>31</v>
      </c>
      <c r="D43" s="6" t="s">
        <v>79</v>
      </c>
      <c r="E43" s="6" t="s">
        <v>310</v>
      </c>
      <c r="F43" s="2" t="s">
        <v>888</v>
      </c>
      <c r="G43" s="5">
        <v>4</v>
      </c>
      <c r="H43" s="5">
        <v>10</v>
      </c>
      <c r="I43" s="2" t="s">
        <v>499</v>
      </c>
      <c r="J43" s="5" t="s">
        <v>677</v>
      </c>
      <c r="K43" s="6" t="s">
        <v>676</v>
      </c>
      <c r="L43" s="5" t="s">
        <v>14</v>
      </c>
      <c r="M43" s="5">
        <v>5</v>
      </c>
      <c r="N43" s="5">
        <v>5</v>
      </c>
      <c r="O43" s="2" t="s">
        <v>496</v>
      </c>
      <c r="P43" s="5" t="s">
        <v>677</v>
      </c>
      <c r="Q43" s="5" t="s">
        <v>680</v>
      </c>
      <c r="R43" s="5" t="s">
        <v>17</v>
      </c>
      <c r="S43" s="5" t="s">
        <v>225</v>
      </c>
      <c r="T43" s="5" t="s">
        <v>225</v>
      </c>
      <c r="U43" s="5" t="s">
        <v>225</v>
      </c>
      <c r="V43" s="18" t="s">
        <v>677</v>
      </c>
      <c r="W43" s="18" t="s">
        <v>676</v>
      </c>
      <c r="X43" s="5" t="s">
        <v>14</v>
      </c>
    </row>
    <row r="44" spans="1:24" ht="90" x14ac:dyDescent="0.25">
      <c r="A44" s="3" t="s">
        <v>51</v>
      </c>
      <c r="B44" s="3" t="s">
        <v>74</v>
      </c>
      <c r="C44" s="3" t="s">
        <v>31</v>
      </c>
      <c r="D44" s="6" t="s">
        <v>80</v>
      </c>
      <c r="E44" s="6" t="s">
        <v>309</v>
      </c>
      <c r="F44" s="2" t="s">
        <v>889</v>
      </c>
      <c r="G44" s="5">
        <v>4</v>
      </c>
      <c r="H44" s="5">
        <v>10</v>
      </c>
      <c r="I44" s="2" t="s">
        <v>500</v>
      </c>
      <c r="J44" s="5" t="s">
        <v>677</v>
      </c>
      <c r="K44" s="6" t="s">
        <v>676</v>
      </c>
      <c r="L44" s="5" t="s">
        <v>14</v>
      </c>
      <c r="M44" s="5">
        <v>5</v>
      </c>
      <c r="N44" s="5">
        <v>5</v>
      </c>
      <c r="O44" s="2" t="s">
        <v>497</v>
      </c>
      <c r="P44" s="5" t="s">
        <v>677</v>
      </c>
      <c r="Q44" s="5" t="s">
        <v>680</v>
      </c>
      <c r="R44" s="5" t="s">
        <v>17</v>
      </c>
      <c r="S44" s="5" t="s">
        <v>225</v>
      </c>
      <c r="T44" s="5" t="s">
        <v>225</v>
      </c>
      <c r="U44" s="5" t="s">
        <v>225</v>
      </c>
      <c r="V44" s="18" t="s">
        <v>677</v>
      </c>
      <c r="W44" s="18" t="s">
        <v>676</v>
      </c>
      <c r="X44" s="5" t="s">
        <v>14</v>
      </c>
    </row>
    <row r="45" spans="1:24" ht="90" x14ac:dyDescent="0.25">
      <c r="A45" s="3" t="s">
        <v>51</v>
      </c>
      <c r="B45" s="3" t="s">
        <v>74</v>
      </c>
      <c r="C45" s="3" t="s">
        <v>31</v>
      </c>
      <c r="D45" s="6" t="s">
        <v>81</v>
      </c>
      <c r="E45" s="6" t="s">
        <v>308</v>
      </c>
      <c r="F45" s="2" t="s">
        <v>890</v>
      </c>
      <c r="G45" s="5">
        <v>4</v>
      </c>
      <c r="H45" s="5">
        <v>10</v>
      </c>
      <c r="I45" s="2" t="s">
        <v>501</v>
      </c>
      <c r="J45" s="5" t="s">
        <v>677</v>
      </c>
      <c r="K45" s="6" t="s">
        <v>676</v>
      </c>
      <c r="L45" s="5" t="s">
        <v>14</v>
      </c>
      <c r="M45" s="5">
        <v>5</v>
      </c>
      <c r="N45" s="5">
        <v>5</v>
      </c>
      <c r="O45" s="2" t="s">
        <v>498</v>
      </c>
      <c r="P45" s="5" t="s">
        <v>677</v>
      </c>
      <c r="Q45" s="5" t="s">
        <v>680</v>
      </c>
      <c r="R45" s="5" t="s">
        <v>17</v>
      </c>
      <c r="S45" s="5" t="s">
        <v>225</v>
      </c>
      <c r="T45" s="5" t="s">
        <v>225</v>
      </c>
      <c r="U45" s="5" t="s">
        <v>225</v>
      </c>
      <c r="V45" s="18" t="s">
        <v>677</v>
      </c>
      <c r="W45" s="18" t="s">
        <v>676</v>
      </c>
      <c r="X45" s="5" t="s">
        <v>14</v>
      </c>
    </row>
    <row r="46" spans="1:24" ht="60" x14ac:dyDescent="0.25">
      <c r="A46" s="3" t="s">
        <v>51</v>
      </c>
      <c r="B46" s="3" t="s">
        <v>74</v>
      </c>
      <c r="C46" s="3" t="s">
        <v>82</v>
      </c>
      <c r="D46" s="11" t="s">
        <v>83</v>
      </c>
      <c r="E46" s="6" t="s">
        <v>416</v>
      </c>
      <c r="F46" s="2" t="s">
        <v>502</v>
      </c>
      <c r="G46" s="5">
        <v>2</v>
      </c>
      <c r="H46" s="5">
        <v>10</v>
      </c>
      <c r="I46" s="2" t="s">
        <v>511</v>
      </c>
      <c r="J46" s="5" t="s">
        <v>677</v>
      </c>
      <c r="K46" s="6" t="s">
        <v>676</v>
      </c>
      <c r="L46" s="5" t="s">
        <v>14</v>
      </c>
      <c r="M46" s="5">
        <v>2</v>
      </c>
      <c r="N46" s="5">
        <v>5</v>
      </c>
      <c r="O46" s="7" t="s">
        <v>891</v>
      </c>
      <c r="P46" s="5" t="s">
        <v>677</v>
      </c>
      <c r="Q46" s="5" t="s">
        <v>681</v>
      </c>
      <c r="R46" s="5" t="s">
        <v>15</v>
      </c>
      <c r="S46" s="5" t="s">
        <v>225</v>
      </c>
      <c r="T46" s="5" t="s">
        <v>225</v>
      </c>
      <c r="U46" s="5" t="s">
        <v>225</v>
      </c>
      <c r="V46" s="18" t="s">
        <v>677</v>
      </c>
      <c r="W46" s="18" t="s">
        <v>676</v>
      </c>
      <c r="X46" s="5" t="s">
        <v>14</v>
      </c>
    </row>
    <row r="47" spans="1:24" ht="105" x14ac:dyDescent="0.25">
      <c r="A47" s="3" t="s">
        <v>51</v>
      </c>
      <c r="B47" s="3" t="s">
        <v>74</v>
      </c>
      <c r="C47" s="3" t="s">
        <v>82</v>
      </c>
      <c r="D47" s="14" t="s">
        <v>84</v>
      </c>
      <c r="E47" s="6" t="s">
        <v>417</v>
      </c>
      <c r="F47" s="2" t="s">
        <v>503</v>
      </c>
      <c r="G47" s="5">
        <v>2</v>
      </c>
      <c r="H47" s="5">
        <v>10</v>
      </c>
      <c r="I47" s="7" t="s">
        <v>892</v>
      </c>
      <c r="J47" s="5" t="s">
        <v>677</v>
      </c>
      <c r="K47" s="6" t="s">
        <v>676</v>
      </c>
      <c r="L47" s="5" t="s">
        <v>14</v>
      </c>
      <c r="M47" s="5">
        <v>2</v>
      </c>
      <c r="N47" s="5">
        <v>5</v>
      </c>
      <c r="O47" s="2" t="s">
        <v>506</v>
      </c>
      <c r="P47" s="5" t="s">
        <v>677</v>
      </c>
      <c r="Q47" s="5" t="s">
        <v>681</v>
      </c>
      <c r="R47" s="5" t="s">
        <v>15</v>
      </c>
      <c r="S47" s="5" t="s">
        <v>225</v>
      </c>
      <c r="T47" s="5" t="s">
        <v>225</v>
      </c>
      <c r="U47" s="5" t="s">
        <v>225</v>
      </c>
      <c r="V47" s="18" t="s">
        <v>677</v>
      </c>
      <c r="W47" s="18" t="s">
        <v>676</v>
      </c>
      <c r="X47" s="5" t="s">
        <v>14</v>
      </c>
    </row>
    <row r="48" spans="1:24" ht="60" x14ac:dyDescent="0.25">
      <c r="A48" s="3" t="s">
        <v>51</v>
      </c>
      <c r="B48" s="3" t="s">
        <v>74</v>
      </c>
      <c r="C48" s="3" t="s">
        <v>82</v>
      </c>
      <c r="D48" s="11" t="s">
        <v>87</v>
      </c>
      <c r="E48" s="11" t="s">
        <v>311</v>
      </c>
      <c r="F48" s="2" t="s">
        <v>504</v>
      </c>
      <c r="G48" s="5">
        <v>2</v>
      </c>
      <c r="H48" s="5">
        <v>10</v>
      </c>
      <c r="I48" s="7" t="s">
        <v>893</v>
      </c>
      <c r="J48" s="5" t="s">
        <v>677</v>
      </c>
      <c r="K48" s="6" t="s">
        <v>676</v>
      </c>
      <c r="L48" s="5" t="s">
        <v>14</v>
      </c>
      <c r="M48" s="5">
        <v>2</v>
      </c>
      <c r="N48" s="5">
        <v>5</v>
      </c>
      <c r="O48" s="2" t="s">
        <v>507</v>
      </c>
      <c r="P48" s="5" t="s">
        <v>677</v>
      </c>
      <c r="Q48" s="5" t="s">
        <v>681</v>
      </c>
      <c r="R48" s="5" t="s">
        <v>15</v>
      </c>
      <c r="S48" s="5">
        <v>4</v>
      </c>
      <c r="T48" s="5">
        <v>40</v>
      </c>
      <c r="U48" s="14" t="s">
        <v>779</v>
      </c>
      <c r="V48" s="18" t="s">
        <v>677</v>
      </c>
      <c r="W48" s="5" t="s">
        <v>781</v>
      </c>
      <c r="X48" s="5" t="s">
        <v>16</v>
      </c>
    </row>
    <row r="49" spans="1:24" ht="45" x14ac:dyDescent="0.25">
      <c r="A49" s="3" t="s">
        <v>51</v>
      </c>
      <c r="B49" s="3" t="s">
        <v>74</v>
      </c>
      <c r="C49" s="3" t="s">
        <v>82</v>
      </c>
      <c r="D49" s="6" t="s">
        <v>85</v>
      </c>
      <c r="E49" s="2" t="s">
        <v>312</v>
      </c>
      <c r="F49" s="2" t="s">
        <v>505</v>
      </c>
      <c r="G49" s="5">
        <v>2</v>
      </c>
      <c r="H49" s="5">
        <v>10</v>
      </c>
      <c r="I49" s="2" t="s">
        <v>285</v>
      </c>
      <c r="J49" s="5" t="s">
        <v>677</v>
      </c>
      <c r="K49" s="6" t="s">
        <v>676</v>
      </c>
      <c r="L49" s="5" t="s">
        <v>14</v>
      </c>
      <c r="M49" s="5">
        <v>2</v>
      </c>
      <c r="N49" s="5">
        <v>5</v>
      </c>
      <c r="O49" s="2" t="s">
        <v>508</v>
      </c>
      <c r="P49" s="5" t="s">
        <v>677</v>
      </c>
      <c r="Q49" s="5" t="s">
        <v>681</v>
      </c>
      <c r="R49" s="5" t="s">
        <v>15</v>
      </c>
      <c r="S49" s="5" t="s">
        <v>225</v>
      </c>
      <c r="T49" s="5" t="s">
        <v>225</v>
      </c>
      <c r="U49" s="5" t="s">
        <v>225</v>
      </c>
      <c r="V49" s="18" t="s">
        <v>677</v>
      </c>
      <c r="W49" s="18" t="s">
        <v>676</v>
      </c>
      <c r="X49" s="5" t="s">
        <v>14</v>
      </c>
    </row>
    <row r="50" spans="1:24" ht="75" x14ac:dyDescent="0.25">
      <c r="A50" s="3" t="s">
        <v>51</v>
      </c>
      <c r="B50" s="3" t="s">
        <v>74</v>
      </c>
      <c r="C50" s="3" t="s">
        <v>82</v>
      </c>
      <c r="D50" s="6" t="s">
        <v>86</v>
      </c>
      <c r="E50" s="6" t="s">
        <v>415</v>
      </c>
      <c r="F50" s="2" t="s">
        <v>894</v>
      </c>
      <c r="G50" s="5">
        <v>2</v>
      </c>
      <c r="H50" s="5">
        <v>15</v>
      </c>
      <c r="I50" s="6" t="s">
        <v>895</v>
      </c>
      <c r="J50" s="5" t="s">
        <v>677</v>
      </c>
      <c r="K50" s="6" t="s">
        <v>676</v>
      </c>
      <c r="L50" s="5" t="s">
        <v>14</v>
      </c>
      <c r="M50" s="5">
        <v>2</v>
      </c>
      <c r="N50" s="5">
        <v>5</v>
      </c>
      <c r="O50" s="2" t="s">
        <v>896</v>
      </c>
      <c r="P50" s="5" t="s">
        <v>677</v>
      </c>
      <c r="Q50" s="5" t="s">
        <v>681</v>
      </c>
      <c r="R50" s="5" t="s">
        <v>15</v>
      </c>
      <c r="S50" s="5">
        <v>3</v>
      </c>
      <c r="T50" s="5">
        <v>80</v>
      </c>
      <c r="U50" s="7" t="s">
        <v>897</v>
      </c>
      <c r="V50" s="18" t="s">
        <v>677</v>
      </c>
      <c r="W50" s="5" t="s">
        <v>781</v>
      </c>
      <c r="X50" s="5" t="s">
        <v>16</v>
      </c>
    </row>
    <row r="51" spans="1:24" ht="90" x14ac:dyDescent="0.25">
      <c r="A51" s="3" t="s">
        <v>51</v>
      </c>
      <c r="B51" s="3" t="s">
        <v>88</v>
      </c>
      <c r="C51" s="3" t="s">
        <v>99</v>
      </c>
      <c r="D51" s="6" t="s">
        <v>89</v>
      </c>
      <c r="E51" s="6" t="s">
        <v>737</v>
      </c>
      <c r="F51" s="2" t="s">
        <v>249</v>
      </c>
      <c r="G51" s="5">
        <v>4</v>
      </c>
      <c r="H51" s="5">
        <v>5</v>
      </c>
      <c r="I51" s="6" t="s">
        <v>898</v>
      </c>
      <c r="J51" s="5" t="s">
        <v>286</v>
      </c>
      <c r="K51" s="6" t="s">
        <v>3</v>
      </c>
      <c r="L51" s="5" t="s">
        <v>14</v>
      </c>
      <c r="M51" s="5">
        <v>3</v>
      </c>
      <c r="N51" s="5">
        <v>3</v>
      </c>
      <c r="O51" s="6" t="s">
        <v>515</v>
      </c>
      <c r="P51" s="5" t="s">
        <v>286</v>
      </c>
      <c r="Q51" s="5" t="s">
        <v>681</v>
      </c>
      <c r="R51" s="5" t="s">
        <v>15</v>
      </c>
      <c r="S51" s="5" t="s">
        <v>225</v>
      </c>
      <c r="T51" s="5" t="s">
        <v>225</v>
      </c>
      <c r="U51" s="5" t="s">
        <v>225</v>
      </c>
      <c r="V51" s="18" t="s">
        <v>677</v>
      </c>
      <c r="W51" s="18" t="s">
        <v>676</v>
      </c>
      <c r="X51" s="5" t="s">
        <v>14</v>
      </c>
    </row>
    <row r="52" spans="1:24" ht="105" x14ac:dyDescent="0.25">
      <c r="A52" s="3" t="s">
        <v>51</v>
      </c>
      <c r="B52" s="3" t="s">
        <v>88</v>
      </c>
      <c r="C52" s="3" t="s">
        <v>99</v>
      </c>
      <c r="D52" s="6" t="s">
        <v>250</v>
      </c>
      <c r="E52" s="6" t="s">
        <v>317</v>
      </c>
      <c r="F52" s="2" t="s">
        <v>251</v>
      </c>
      <c r="G52" s="5">
        <v>4</v>
      </c>
      <c r="H52" s="5">
        <v>5</v>
      </c>
      <c r="I52" s="6" t="s">
        <v>899</v>
      </c>
      <c r="J52" s="5" t="s">
        <v>286</v>
      </c>
      <c r="K52" s="6" t="s">
        <v>3</v>
      </c>
      <c r="L52" s="5" t="s">
        <v>14</v>
      </c>
      <c r="M52" s="5">
        <v>3</v>
      </c>
      <c r="N52" s="5">
        <v>3</v>
      </c>
      <c r="O52" s="6" t="s">
        <v>516</v>
      </c>
      <c r="P52" s="5" t="s">
        <v>286</v>
      </c>
      <c r="Q52" s="5" t="s">
        <v>681</v>
      </c>
      <c r="R52" s="5" t="s">
        <v>15</v>
      </c>
      <c r="S52" s="5" t="s">
        <v>225</v>
      </c>
      <c r="T52" s="5" t="s">
        <v>225</v>
      </c>
      <c r="U52" s="5" t="s">
        <v>225</v>
      </c>
      <c r="V52" s="18" t="s">
        <v>677</v>
      </c>
      <c r="W52" s="18" t="s">
        <v>676</v>
      </c>
      <c r="X52" s="5" t="s">
        <v>14</v>
      </c>
    </row>
    <row r="53" spans="1:24" ht="105" x14ac:dyDescent="0.25">
      <c r="A53" s="3" t="s">
        <v>51</v>
      </c>
      <c r="B53" s="3" t="s">
        <v>88</v>
      </c>
      <c r="C53" s="3" t="s">
        <v>99</v>
      </c>
      <c r="D53" s="6" t="s">
        <v>252</v>
      </c>
      <c r="E53" s="6" t="s">
        <v>316</v>
      </c>
      <c r="F53" s="2" t="s">
        <v>253</v>
      </c>
      <c r="G53" s="5">
        <v>4</v>
      </c>
      <c r="H53" s="5">
        <v>5</v>
      </c>
      <c r="I53" s="6" t="s">
        <v>900</v>
      </c>
      <c r="J53" s="5" t="s">
        <v>286</v>
      </c>
      <c r="K53" s="6" t="s">
        <v>3</v>
      </c>
      <c r="L53" s="5" t="s">
        <v>14</v>
      </c>
      <c r="M53" s="5">
        <v>3</v>
      </c>
      <c r="N53" s="5">
        <v>2</v>
      </c>
      <c r="O53" s="6" t="s">
        <v>540</v>
      </c>
      <c r="P53" s="5" t="s">
        <v>286</v>
      </c>
      <c r="Q53" s="5" t="s">
        <v>681</v>
      </c>
      <c r="R53" s="5" t="s">
        <v>15</v>
      </c>
      <c r="S53" s="5" t="s">
        <v>225</v>
      </c>
      <c r="T53" s="5" t="s">
        <v>225</v>
      </c>
      <c r="U53" s="5" t="s">
        <v>225</v>
      </c>
      <c r="V53" s="18" t="s">
        <v>677</v>
      </c>
      <c r="W53" s="18" t="s">
        <v>676</v>
      </c>
      <c r="X53" s="5" t="s">
        <v>14</v>
      </c>
    </row>
    <row r="54" spans="1:24" ht="90" x14ac:dyDescent="0.25">
      <c r="A54" s="3" t="s">
        <v>51</v>
      </c>
      <c r="B54" s="3" t="s">
        <v>88</v>
      </c>
      <c r="C54" s="3" t="s">
        <v>99</v>
      </c>
      <c r="D54" s="6" t="s">
        <v>90</v>
      </c>
      <c r="E54" s="6" t="s">
        <v>315</v>
      </c>
      <c r="F54" s="2" t="s">
        <v>738</v>
      </c>
      <c r="G54" s="5">
        <v>4</v>
      </c>
      <c r="H54" s="5">
        <v>5</v>
      </c>
      <c r="I54" s="6" t="s">
        <v>901</v>
      </c>
      <c r="J54" s="5" t="s">
        <v>286</v>
      </c>
      <c r="K54" s="6" t="s">
        <v>3</v>
      </c>
      <c r="L54" s="5" t="s">
        <v>14</v>
      </c>
      <c r="M54" s="5">
        <v>3</v>
      </c>
      <c r="N54" s="5">
        <v>2</v>
      </c>
      <c r="O54" s="6" t="s">
        <v>739</v>
      </c>
      <c r="P54" s="5" t="s">
        <v>286</v>
      </c>
      <c r="Q54" s="5" t="s">
        <v>681</v>
      </c>
      <c r="R54" s="5" t="s">
        <v>15</v>
      </c>
      <c r="S54" s="5" t="s">
        <v>225</v>
      </c>
      <c r="T54" s="5" t="s">
        <v>225</v>
      </c>
      <c r="U54" s="5" t="s">
        <v>225</v>
      </c>
      <c r="V54" s="18" t="s">
        <v>677</v>
      </c>
      <c r="W54" s="18" t="s">
        <v>676</v>
      </c>
      <c r="X54" s="5" t="s">
        <v>14</v>
      </c>
    </row>
    <row r="55" spans="1:24" ht="120" x14ac:dyDescent="0.25">
      <c r="A55" s="3" t="s">
        <v>51</v>
      </c>
      <c r="B55" s="3" t="s">
        <v>88</v>
      </c>
      <c r="C55" s="3" t="s">
        <v>99</v>
      </c>
      <c r="D55" s="6" t="s">
        <v>255</v>
      </c>
      <c r="E55" s="6" t="s">
        <v>314</v>
      </c>
      <c r="F55" s="2" t="s">
        <v>256</v>
      </c>
      <c r="G55" s="5">
        <v>4</v>
      </c>
      <c r="H55" s="5">
        <v>5</v>
      </c>
      <c r="I55" s="6" t="s">
        <v>902</v>
      </c>
      <c r="J55" s="5" t="s">
        <v>286</v>
      </c>
      <c r="K55" s="6" t="s">
        <v>3</v>
      </c>
      <c r="L55" s="5" t="s">
        <v>14</v>
      </c>
      <c r="M55" s="5">
        <v>3</v>
      </c>
      <c r="N55" s="5">
        <v>4</v>
      </c>
      <c r="O55" s="6" t="s">
        <v>517</v>
      </c>
      <c r="P55" s="5" t="s">
        <v>286</v>
      </c>
      <c r="Q55" s="5" t="s">
        <v>681</v>
      </c>
      <c r="R55" s="5" t="s">
        <v>15</v>
      </c>
      <c r="S55" s="5" t="s">
        <v>225</v>
      </c>
      <c r="T55" s="5" t="s">
        <v>225</v>
      </c>
      <c r="U55" s="5" t="s">
        <v>225</v>
      </c>
      <c r="V55" s="18" t="s">
        <v>677</v>
      </c>
      <c r="W55" s="18" t="s">
        <v>676</v>
      </c>
      <c r="X55" s="5" t="s">
        <v>14</v>
      </c>
    </row>
    <row r="56" spans="1:24" ht="75" x14ac:dyDescent="0.25">
      <c r="A56" s="3" t="s">
        <v>51</v>
      </c>
      <c r="B56" s="3" t="s">
        <v>88</v>
      </c>
      <c r="C56" s="3" t="s">
        <v>99</v>
      </c>
      <c r="D56" s="6" t="s">
        <v>91</v>
      </c>
      <c r="E56" s="6" t="s">
        <v>313</v>
      </c>
      <c r="F56" s="2" t="s">
        <v>903</v>
      </c>
      <c r="G56" s="5">
        <v>4</v>
      </c>
      <c r="H56" s="5">
        <v>5</v>
      </c>
      <c r="I56" s="6" t="s">
        <v>904</v>
      </c>
      <c r="J56" s="5" t="s">
        <v>286</v>
      </c>
      <c r="K56" s="6" t="s">
        <v>3</v>
      </c>
      <c r="L56" s="5" t="s">
        <v>14</v>
      </c>
      <c r="M56" s="5">
        <v>3</v>
      </c>
      <c r="N56" s="5">
        <v>2</v>
      </c>
      <c r="O56" s="6" t="s">
        <v>518</v>
      </c>
      <c r="P56" s="5" t="s">
        <v>286</v>
      </c>
      <c r="Q56" s="5" t="s">
        <v>681</v>
      </c>
      <c r="R56" s="5" t="s">
        <v>15</v>
      </c>
      <c r="S56" s="5" t="s">
        <v>225</v>
      </c>
      <c r="T56" s="5" t="s">
        <v>225</v>
      </c>
      <c r="U56" s="5" t="s">
        <v>225</v>
      </c>
      <c r="V56" s="18" t="s">
        <v>677</v>
      </c>
      <c r="W56" s="18" t="s">
        <v>676</v>
      </c>
      <c r="X56" s="5" t="s">
        <v>14</v>
      </c>
    </row>
    <row r="57" spans="1:24" ht="105" x14ac:dyDescent="0.25">
      <c r="A57" s="3" t="s">
        <v>51</v>
      </c>
      <c r="B57" s="3" t="s">
        <v>88</v>
      </c>
      <c r="C57" s="3" t="s">
        <v>99</v>
      </c>
      <c r="D57" s="14" t="s">
        <v>449</v>
      </c>
      <c r="E57" s="6" t="s">
        <v>509</v>
      </c>
      <c r="F57" s="7" t="s">
        <v>510</v>
      </c>
      <c r="G57" s="5">
        <v>4</v>
      </c>
      <c r="H57" s="5">
        <v>5</v>
      </c>
      <c r="I57" s="7" t="s">
        <v>532</v>
      </c>
      <c r="J57" s="5" t="s">
        <v>286</v>
      </c>
      <c r="K57" s="6" t="s">
        <v>3</v>
      </c>
      <c r="L57" s="5" t="s">
        <v>14</v>
      </c>
      <c r="M57" s="5">
        <v>3</v>
      </c>
      <c r="N57" s="5">
        <v>4</v>
      </c>
      <c r="O57" s="7" t="s">
        <v>719</v>
      </c>
      <c r="P57" s="5" t="s">
        <v>286</v>
      </c>
      <c r="Q57" s="5" t="s">
        <v>681</v>
      </c>
      <c r="R57" s="5" t="s">
        <v>15</v>
      </c>
      <c r="S57" s="5" t="s">
        <v>225</v>
      </c>
      <c r="T57" s="5" t="s">
        <v>225</v>
      </c>
      <c r="U57" s="5" t="s">
        <v>225</v>
      </c>
      <c r="V57" s="18" t="s">
        <v>677</v>
      </c>
      <c r="W57" s="18" t="s">
        <v>676</v>
      </c>
      <c r="X57" s="5" t="s">
        <v>14</v>
      </c>
    </row>
    <row r="58" spans="1:24" ht="90" x14ac:dyDescent="0.25">
      <c r="A58" s="3" t="s">
        <v>51</v>
      </c>
      <c r="B58" s="3" t="s">
        <v>777</v>
      </c>
      <c r="C58" s="3" t="s">
        <v>100</v>
      </c>
      <c r="D58" s="21" t="s">
        <v>92</v>
      </c>
      <c r="E58" s="6" t="s">
        <v>318</v>
      </c>
      <c r="F58" s="6" t="s">
        <v>905</v>
      </c>
      <c r="G58" s="5">
        <v>4</v>
      </c>
      <c r="H58" s="5">
        <v>5</v>
      </c>
      <c r="I58" s="7" t="s">
        <v>520</v>
      </c>
      <c r="J58" s="5" t="s">
        <v>286</v>
      </c>
      <c r="K58" s="6" t="s">
        <v>3</v>
      </c>
      <c r="L58" s="5" t="s">
        <v>14</v>
      </c>
      <c r="M58" s="5">
        <v>3</v>
      </c>
      <c r="N58" s="5">
        <v>3</v>
      </c>
      <c r="O58" s="7" t="s">
        <v>541</v>
      </c>
      <c r="P58" s="5" t="s">
        <v>286</v>
      </c>
      <c r="Q58" s="5" t="s">
        <v>681</v>
      </c>
      <c r="R58" s="5" t="s">
        <v>15</v>
      </c>
      <c r="S58" s="5" t="s">
        <v>225</v>
      </c>
      <c r="T58" s="5" t="s">
        <v>225</v>
      </c>
      <c r="U58" s="5" t="s">
        <v>225</v>
      </c>
      <c r="V58" s="18" t="s">
        <v>677</v>
      </c>
      <c r="W58" s="18" t="s">
        <v>676</v>
      </c>
      <c r="X58" s="5" t="s">
        <v>14</v>
      </c>
    </row>
    <row r="59" spans="1:24" ht="90" x14ac:dyDescent="0.25">
      <c r="A59" s="3" t="s">
        <v>51</v>
      </c>
      <c r="B59" s="3" t="s">
        <v>777</v>
      </c>
      <c r="C59" s="3" t="s">
        <v>100</v>
      </c>
      <c r="D59" s="11" t="s">
        <v>93</v>
      </c>
      <c r="E59" s="6" t="s">
        <v>319</v>
      </c>
      <c r="F59" s="6" t="s">
        <v>906</v>
      </c>
      <c r="G59" s="5">
        <v>4</v>
      </c>
      <c r="H59" s="5">
        <v>5</v>
      </c>
      <c r="I59" s="7" t="s">
        <v>907</v>
      </c>
      <c r="J59" s="5" t="s">
        <v>286</v>
      </c>
      <c r="K59" s="6" t="s">
        <v>3</v>
      </c>
      <c r="L59" s="5" t="s">
        <v>14</v>
      </c>
      <c r="M59" s="5">
        <v>3</v>
      </c>
      <c r="N59" s="5">
        <v>3</v>
      </c>
      <c r="O59" s="7" t="s">
        <v>519</v>
      </c>
      <c r="P59" s="5" t="s">
        <v>286</v>
      </c>
      <c r="Q59" s="5" t="s">
        <v>681</v>
      </c>
      <c r="R59" s="5" t="s">
        <v>15</v>
      </c>
      <c r="S59" s="5" t="s">
        <v>225</v>
      </c>
      <c r="T59" s="5" t="s">
        <v>225</v>
      </c>
      <c r="U59" s="5" t="s">
        <v>225</v>
      </c>
      <c r="V59" s="18" t="s">
        <v>677</v>
      </c>
      <c r="W59" s="18" t="s">
        <v>676</v>
      </c>
      <c r="X59" s="5" t="s">
        <v>14</v>
      </c>
    </row>
    <row r="60" spans="1:24" ht="45" x14ac:dyDescent="0.25">
      <c r="A60" s="3" t="s">
        <v>51</v>
      </c>
      <c r="B60" s="3" t="s">
        <v>777</v>
      </c>
      <c r="C60" s="3" t="s">
        <v>100</v>
      </c>
      <c r="D60" s="11" t="s">
        <v>94</v>
      </c>
      <c r="E60" s="6" t="s">
        <v>321</v>
      </c>
      <c r="F60" s="6" t="s">
        <v>513</v>
      </c>
      <c r="G60" s="5">
        <v>4</v>
      </c>
      <c r="H60" s="5">
        <v>5</v>
      </c>
      <c r="I60" s="7" t="s">
        <v>908</v>
      </c>
      <c r="J60" s="5" t="s">
        <v>286</v>
      </c>
      <c r="K60" s="6" t="s">
        <v>3</v>
      </c>
      <c r="L60" s="5" t="s">
        <v>14</v>
      </c>
      <c r="M60" s="5">
        <v>3</v>
      </c>
      <c r="N60" s="5">
        <v>3</v>
      </c>
      <c r="O60" s="7" t="s">
        <v>523</v>
      </c>
      <c r="P60" s="5" t="s">
        <v>286</v>
      </c>
      <c r="Q60" s="5" t="s">
        <v>681</v>
      </c>
      <c r="R60" s="5" t="s">
        <v>15</v>
      </c>
      <c r="S60" s="5" t="s">
        <v>225</v>
      </c>
      <c r="T60" s="5" t="s">
        <v>225</v>
      </c>
      <c r="U60" s="5" t="s">
        <v>225</v>
      </c>
      <c r="V60" s="18" t="s">
        <v>677</v>
      </c>
      <c r="W60" s="18" t="s">
        <v>676</v>
      </c>
      <c r="X60" s="5" t="s">
        <v>14</v>
      </c>
    </row>
    <row r="61" spans="1:24" ht="45" x14ac:dyDescent="0.25">
      <c r="A61" s="3" t="s">
        <v>51</v>
      </c>
      <c r="B61" s="3" t="s">
        <v>777</v>
      </c>
      <c r="C61" s="3" t="s">
        <v>100</v>
      </c>
      <c r="D61" s="11" t="s">
        <v>95</v>
      </c>
      <c r="E61" s="6" t="s">
        <v>320</v>
      </c>
      <c r="F61" s="7" t="s">
        <v>526</v>
      </c>
      <c r="G61" s="5">
        <v>4</v>
      </c>
      <c r="H61" s="5">
        <v>5</v>
      </c>
      <c r="I61" s="7" t="s">
        <v>909</v>
      </c>
      <c r="J61" s="5" t="s">
        <v>286</v>
      </c>
      <c r="K61" s="6" t="s">
        <v>3</v>
      </c>
      <c r="L61" s="5" t="s">
        <v>14</v>
      </c>
      <c r="M61" s="5">
        <v>3</v>
      </c>
      <c r="N61" s="5">
        <v>4</v>
      </c>
      <c r="O61" s="7" t="s">
        <v>524</v>
      </c>
      <c r="P61" s="5" t="s">
        <v>286</v>
      </c>
      <c r="Q61" s="5" t="s">
        <v>681</v>
      </c>
      <c r="R61" s="5" t="s">
        <v>15</v>
      </c>
      <c r="S61" s="5" t="s">
        <v>225</v>
      </c>
      <c r="T61" s="5" t="s">
        <v>225</v>
      </c>
      <c r="U61" s="5" t="s">
        <v>225</v>
      </c>
      <c r="V61" s="18" t="s">
        <v>677</v>
      </c>
      <c r="W61" s="18" t="s">
        <v>676</v>
      </c>
      <c r="X61" s="5" t="s">
        <v>14</v>
      </c>
    </row>
    <row r="62" spans="1:24" ht="75" x14ac:dyDescent="0.25">
      <c r="A62" s="3" t="s">
        <v>51</v>
      </c>
      <c r="B62" s="3" t="s">
        <v>777</v>
      </c>
      <c r="C62" s="3" t="s">
        <v>100</v>
      </c>
      <c r="D62" s="11" t="s">
        <v>96</v>
      </c>
      <c r="E62" s="6" t="s">
        <v>322</v>
      </c>
      <c r="F62" s="7" t="s">
        <v>527</v>
      </c>
      <c r="G62" s="5">
        <v>4</v>
      </c>
      <c r="H62" s="5">
        <v>5</v>
      </c>
      <c r="I62" s="7" t="s">
        <v>910</v>
      </c>
      <c r="J62" s="5" t="s">
        <v>286</v>
      </c>
      <c r="K62" s="6" t="s">
        <v>3</v>
      </c>
      <c r="L62" s="5" t="s">
        <v>14</v>
      </c>
      <c r="M62" s="5">
        <v>3</v>
      </c>
      <c r="N62" s="5">
        <v>3</v>
      </c>
      <c r="O62" s="7" t="s">
        <v>525</v>
      </c>
      <c r="P62" s="5" t="s">
        <v>286</v>
      </c>
      <c r="Q62" s="5" t="s">
        <v>681</v>
      </c>
      <c r="R62" s="5" t="s">
        <v>15</v>
      </c>
      <c r="S62" s="5" t="s">
        <v>225</v>
      </c>
      <c r="T62" s="5" t="s">
        <v>225</v>
      </c>
      <c r="U62" s="5" t="s">
        <v>225</v>
      </c>
      <c r="V62" s="18" t="s">
        <v>677</v>
      </c>
      <c r="W62" s="18" t="s">
        <v>676</v>
      </c>
      <c r="X62" s="5" t="s">
        <v>14</v>
      </c>
    </row>
    <row r="63" spans="1:24" ht="60" x14ac:dyDescent="0.25">
      <c r="A63" s="3" t="s">
        <v>51</v>
      </c>
      <c r="B63" s="3" t="s">
        <v>777</v>
      </c>
      <c r="C63" s="3" t="s">
        <v>100</v>
      </c>
      <c r="D63" s="11" t="s">
        <v>97</v>
      </c>
      <c r="E63" s="6" t="s">
        <v>324</v>
      </c>
      <c r="F63" s="7" t="s">
        <v>528</v>
      </c>
      <c r="G63" s="5">
        <v>4</v>
      </c>
      <c r="H63" s="5">
        <v>5</v>
      </c>
      <c r="I63" s="7" t="s">
        <v>911</v>
      </c>
      <c r="J63" s="5" t="s">
        <v>286</v>
      </c>
      <c r="K63" s="6" t="s">
        <v>3</v>
      </c>
      <c r="L63" s="5" t="s">
        <v>14</v>
      </c>
      <c r="M63" s="5">
        <v>3</v>
      </c>
      <c r="N63" s="5">
        <v>3</v>
      </c>
      <c r="O63" s="7" t="s">
        <v>529</v>
      </c>
      <c r="P63" s="5" t="s">
        <v>286</v>
      </c>
      <c r="Q63" s="5" t="s">
        <v>681</v>
      </c>
      <c r="R63" s="5" t="s">
        <v>15</v>
      </c>
      <c r="S63" s="5" t="s">
        <v>225</v>
      </c>
      <c r="T63" s="5" t="s">
        <v>225</v>
      </c>
      <c r="U63" s="5" t="s">
        <v>225</v>
      </c>
      <c r="V63" s="18" t="s">
        <v>677</v>
      </c>
      <c r="W63" s="18" t="s">
        <v>676</v>
      </c>
      <c r="X63" s="5" t="s">
        <v>14</v>
      </c>
    </row>
    <row r="64" spans="1:24" ht="45" x14ac:dyDescent="0.25">
      <c r="A64" s="3" t="s">
        <v>51</v>
      </c>
      <c r="B64" s="3" t="s">
        <v>777</v>
      </c>
      <c r="C64" s="3" t="s">
        <v>100</v>
      </c>
      <c r="D64" s="11" t="s">
        <v>98</v>
      </c>
      <c r="E64" s="6" t="s">
        <v>323</v>
      </c>
      <c r="F64" s="6" t="s">
        <v>257</v>
      </c>
      <c r="G64" s="5">
        <v>4</v>
      </c>
      <c r="H64" s="5">
        <v>5</v>
      </c>
      <c r="I64" s="7" t="s">
        <v>530</v>
      </c>
      <c r="J64" s="5" t="s">
        <v>286</v>
      </c>
      <c r="K64" s="6" t="s">
        <v>3</v>
      </c>
      <c r="L64" s="5" t="s">
        <v>14</v>
      </c>
      <c r="M64" s="5">
        <v>3</v>
      </c>
      <c r="N64" s="5">
        <v>3</v>
      </c>
      <c r="O64" s="7" t="s">
        <v>531</v>
      </c>
      <c r="P64" s="5" t="s">
        <v>286</v>
      </c>
      <c r="Q64" s="5" t="s">
        <v>681</v>
      </c>
      <c r="R64" s="5" t="s">
        <v>15</v>
      </c>
      <c r="S64" s="5" t="s">
        <v>225</v>
      </c>
      <c r="T64" s="5" t="s">
        <v>225</v>
      </c>
      <c r="U64" s="5" t="s">
        <v>225</v>
      </c>
      <c r="V64" s="18" t="s">
        <v>677</v>
      </c>
      <c r="W64" s="18" t="s">
        <v>676</v>
      </c>
      <c r="X64" s="5" t="s">
        <v>14</v>
      </c>
    </row>
    <row r="65" spans="1:24" ht="45" x14ac:dyDescent="0.25">
      <c r="A65" s="3" t="s">
        <v>51</v>
      </c>
      <c r="B65" s="3" t="s">
        <v>777</v>
      </c>
      <c r="C65" s="3" t="s">
        <v>100</v>
      </c>
      <c r="D65" s="11" t="s">
        <v>254</v>
      </c>
      <c r="E65" s="7" t="s">
        <v>325</v>
      </c>
      <c r="F65" s="7" t="s">
        <v>331</v>
      </c>
      <c r="G65" s="5">
        <v>4</v>
      </c>
      <c r="H65" s="5">
        <v>5</v>
      </c>
      <c r="I65" s="7" t="s">
        <v>512</v>
      </c>
      <c r="J65" s="5" t="s">
        <v>286</v>
      </c>
      <c r="K65" s="6" t="s">
        <v>3</v>
      </c>
      <c r="L65" s="5" t="s">
        <v>14</v>
      </c>
      <c r="M65" s="5">
        <v>3</v>
      </c>
      <c r="N65" s="5">
        <v>3</v>
      </c>
      <c r="O65" s="7" t="s">
        <v>533</v>
      </c>
      <c r="P65" s="5" t="s">
        <v>286</v>
      </c>
      <c r="Q65" s="5" t="s">
        <v>681</v>
      </c>
      <c r="R65" s="5" t="s">
        <v>15</v>
      </c>
      <c r="S65" s="5" t="s">
        <v>225</v>
      </c>
      <c r="T65" s="5" t="s">
        <v>225</v>
      </c>
      <c r="U65" s="5" t="s">
        <v>225</v>
      </c>
      <c r="V65" s="18" t="s">
        <v>677</v>
      </c>
      <c r="W65" s="18" t="s">
        <v>676</v>
      </c>
      <c r="X65" s="5" t="s">
        <v>14</v>
      </c>
    </row>
    <row r="66" spans="1:24" ht="60" x14ac:dyDescent="0.25">
      <c r="A66" s="3" t="s">
        <v>51</v>
      </c>
      <c r="B66" s="3" t="s">
        <v>777</v>
      </c>
      <c r="C66" s="3" t="s">
        <v>100</v>
      </c>
      <c r="D66" s="11" t="s">
        <v>282</v>
      </c>
      <c r="E66" s="7" t="s">
        <v>326</v>
      </c>
      <c r="F66" s="6" t="s">
        <v>535</v>
      </c>
      <c r="G66" s="5">
        <v>4</v>
      </c>
      <c r="H66" s="5">
        <v>5</v>
      </c>
      <c r="I66" s="7" t="s">
        <v>536</v>
      </c>
      <c r="J66" s="5" t="s">
        <v>286</v>
      </c>
      <c r="K66" s="6" t="s">
        <v>3</v>
      </c>
      <c r="L66" s="5" t="s">
        <v>14</v>
      </c>
      <c r="M66" s="5">
        <v>3</v>
      </c>
      <c r="N66" s="5">
        <v>3</v>
      </c>
      <c r="O66" s="7" t="s">
        <v>534</v>
      </c>
      <c r="P66" s="5" t="s">
        <v>286</v>
      </c>
      <c r="Q66" s="5" t="s">
        <v>681</v>
      </c>
      <c r="R66" s="5" t="s">
        <v>15</v>
      </c>
      <c r="S66" s="5" t="s">
        <v>225</v>
      </c>
      <c r="T66" s="5" t="s">
        <v>225</v>
      </c>
      <c r="U66" s="5" t="s">
        <v>225</v>
      </c>
      <c r="V66" s="18" t="s">
        <v>677</v>
      </c>
      <c r="W66" s="18" t="s">
        <v>676</v>
      </c>
      <c r="X66" s="5" t="s">
        <v>14</v>
      </c>
    </row>
    <row r="67" spans="1:24" ht="45" x14ac:dyDescent="0.25">
      <c r="A67" s="3" t="s">
        <v>51</v>
      </c>
      <c r="B67" s="3" t="s">
        <v>777</v>
      </c>
      <c r="C67" s="3" t="s">
        <v>100</v>
      </c>
      <c r="D67" s="22" t="s">
        <v>152</v>
      </c>
      <c r="E67" s="7" t="s">
        <v>327</v>
      </c>
      <c r="F67" s="7" t="s">
        <v>537</v>
      </c>
      <c r="G67" s="5">
        <v>4</v>
      </c>
      <c r="H67" s="5">
        <v>5</v>
      </c>
      <c r="I67" s="7" t="s">
        <v>912</v>
      </c>
      <c r="J67" s="5" t="s">
        <v>286</v>
      </c>
      <c r="K67" s="6" t="s">
        <v>3</v>
      </c>
      <c r="L67" s="5" t="s">
        <v>14</v>
      </c>
      <c r="M67" s="5">
        <v>3</v>
      </c>
      <c r="N67" s="5">
        <v>2</v>
      </c>
      <c r="O67" s="7" t="s">
        <v>538</v>
      </c>
      <c r="P67" s="5" t="s">
        <v>286</v>
      </c>
      <c r="Q67" s="5" t="s">
        <v>681</v>
      </c>
      <c r="R67" s="5" t="s">
        <v>15</v>
      </c>
      <c r="S67" s="5" t="s">
        <v>225</v>
      </c>
      <c r="T67" s="5" t="s">
        <v>225</v>
      </c>
      <c r="U67" s="5" t="s">
        <v>225</v>
      </c>
      <c r="V67" s="18" t="s">
        <v>677</v>
      </c>
      <c r="W67" s="18" t="s">
        <v>676</v>
      </c>
      <c r="X67" s="5" t="s">
        <v>14</v>
      </c>
    </row>
    <row r="68" spans="1:24" ht="60" x14ac:dyDescent="0.25">
      <c r="A68" s="3" t="s">
        <v>51</v>
      </c>
      <c r="B68" s="3" t="s">
        <v>777</v>
      </c>
      <c r="C68" s="3" t="s">
        <v>100</v>
      </c>
      <c r="D68" s="22" t="s">
        <v>287</v>
      </c>
      <c r="E68" s="7" t="s">
        <v>328</v>
      </c>
      <c r="F68" s="7" t="s">
        <v>330</v>
      </c>
      <c r="G68" s="5">
        <v>4</v>
      </c>
      <c r="H68" s="5">
        <v>5</v>
      </c>
      <c r="I68" s="7" t="s">
        <v>913</v>
      </c>
      <c r="J68" s="5" t="s">
        <v>286</v>
      </c>
      <c r="K68" s="6" t="s">
        <v>3</v>
      </c>
      <c r="L68" s="5" t="s">
        <v>14</v>
      </c>
      <c r="M68" s="5">
        <v>3</v>
      </c>
      <c r="N68" s="5">
        <v>5</v>
      </c>
      <c r="O68" s="7" t="s">
        <v>539</v>
      </c>
      <c r="P68" s="5" t="s">
        <v>286</v>
      </c>
      <c r="Q68" s="5" t="s">
        <v>681</v>
      </c>
      <c r="R68" s="5" t="s">
        <v>15</v>
      </c>
      <c r="S68" s="5" t="s">
        <v>225</v>
      </c>
      <c r="T68" s="5" t="s">
        <v>225</v>
      </c>
      <c r="U68" s="5" t="s">
        <v>225</v>
      </c>
      <c r="V68" s="18" t="s">
        <v>677</v>
      </c>
      <c r="W68" s="18" t="s">
        <v>676</v>
      </c>
      <c r="X68" s="5" t="s">
        <v>14</v>
      </c>
    </row>
    <row r="69" spans="1:24" ht="45" x14ac:dyDescent="0.25">
      <c r="A69" s="3" t="s">
        <v>51</v>
      </c>
      <c r="B69" s="3" t="s">
        <v>777</v>
      </c>
      <c r="C69" s="3" t="s">
        <v>100</v>
      </c>
      <c r="D69" s="22" t="s">
        <v>288</v>
      </c>
      <c r="E69" s="7" t="s">
        <v>329</v>
      </c>
      <c r="F69" s="7" t="s">
        <v>521</v>
      </c>
      <c r="G69" s="5">
        <v>4</v>
      </c>
      <c r="H69" s="5">
        <v>5</v>
      </c>
      <c r="I69" s="7" t="s">
        <v>914</v>
      </c>
      <c r="J69" s="5" t="s">
        <v>286</v>
      </c>
      <c r="K69" s="6" t="s">
        <v>3</v>
      </c>
      <c r="L69" s="5" t="s">
        <v>14</v>
      </c>
      <c r="M69" s="5">
        <v>3</v>
      </c>
      <c r="N69" s="5">
        <v>3</v>
      </c>
      <c r="O69" s="7" t="s">
        <v>522</v>
      </c>
      <c r="P69" s="5" t="s">
        <v>286</v>
      </c>
      <c r="Q69" s="5" t="s">
        <v>681</v>
      </c>
      <c r="R69" s="5" t="s">
        <v>15</v>
      </c>
      <c r="S69" s="5" t="s">
        <v>225</v>
      </c>
      <c r="T69" s="5" t="s">
        <v>225</v>
      </c>
      <c r="U69" s="5" t="s">
        <v>225</v>
      </c>
      <c r="V69" s="18" t="s">
        <v>677</v>
      </c>
      <c r="W69" s="18" t="s">
        <v>676</v>
      </c>
      <c r="X69" s="5" t="s">
        <v>14</v>
      </c>
    </row>
    <row r="70" spans="1:24" ht="45" x14ac:dyDescent="0.25">
      <c r="A70" s="3" t="s">
        <v>51</v>
      </c>
      <c r="B70" s="3" t="s">
        <v>35</v>
      </c>
      <c r="C70" s="3" t="s">
        <v>36</v>
      </c>
      <c r="D70" s="6" t="s">
        <v>101</v>
      </c>
      <c r="E70" s="7" t="s">
        <v>332</v>
      </c>
      <c r="F70" s="7" t="s">
        <v>915</v>
      </c>
      <c r="G70" s="5">
        <v>4</v>
      </c>
      <c r="H70" s="5">
        <v>10</v>
      </c>
      <c r="I70" s="7" t="s">
        <v>916</v>
      </c>
      <c r="J70" s="5" t="s">
        <v>677</v>
      </c>
      <c r="K70" s="6" t="s">
        <v>3</v>
      </c>
      <c r="L70" s="5" t="s">
        <v>14</v>
      </c>
      <c r="M70" s="5">
        <v>3</v>
      </c>
      <c r="N70" s="5">
        <v>4</v>
      </c>
      <c r="O70" s="7" t="s">
        <v>542</v>
      </c>
      <c r="P70" s="5" t="s">
        <v>677</v>
      </c>
      <c r="Q70" s="5" t="s">
        <v>681</v>
      </c>
      <c r="R70" s="5" t="s">
        <v>15</v>
      </c>
      <c r="S70" s="5" t="s">
        <v>225</v>
      </c>
      <c r="T70" s="5" t="s">
        <v>225</v>
      </c>
      <c r="U70" s="5" t="s">
        <v>225</v>
      </c>
      <c r="V70" s="18" t="s">
        <v>677</v>
      </c>
      <c r="W70" s="18" t="s">
        <v>676</v>
      </c>
      <c r="X70" s="5" t="s">
        <v>14</v>
      </c>
    </row>
    <row r="71" spans="1:24" ht="45" x14ac:dyDescent="0.25">
      <c r="A71" s="3" t="s">
        <v>51</v>
      </c>
      <c r="B71" s="3" t="s">
        <v>35</v>
      </c>
      <c r="C71" s="3" t="s">
        <v>36</v>
      </c>
      <c r="D71" s="6" t="s">
        <v>102</v>
      </c>
      <c r="E71" s="6" t="s">
        <v>346</v>
      </c>
      <c r="F71" s="2" t="s">
        <v>258</v>
      </c>
      <c r="G71" s="5">
        <v>4</v>
      </c>
      <c r="H71" s="5">
        <v>5</v>
      </c>
      <c r="I71" s="6" t="s">
        <v>514</v>
      </c>
      <c r="J71" s="5" t="s">
        <v>677</v>
      </c>
      <c r="K71" s="6" t="s">
        <v>3</v>
      </c>
      <c r="L71" s="5" t="s">
        <v>14</v>
      </c>
      <c r="M71" s="5">
        <v>3</v>
      </c>
      <c r="N71" s="5">
        <v>2</v>
      </c>
      <c r="O71" s="6" t="s">
        <v>543</v>
      </c>
      <c r="P71" s="5" t="s">
        <v>677</v>
      </c>
      <c r="Q71" s="5" t="s">
        <v>681</v>
      </c>
      <c r="R71" s="5" t="s">
        <v>15</v>
      </c>
      <c r="S71" s="5" t="s">
        <v>225</v>
      </c>
      <c r="T71" s="5" t="s">
        <v>225</v>
      </c>
      <c r="U71" s="5" t="s">
        <v>225</v>
      </c>
      <c r="V71" s="18" t="s">
        <v>677</v>
      </c>
      <c r="W71" s="18" t="s">
        <v>676</v>
      </c>
      <c r="X71" s="5" t="s">
        <v>14</v>
      </c>
    </row>
    <row r="72" spans="1:24" ht="45" x14ac:dyDescent="0.25">
      <c r="A72" s="3" t="s">
        <v>51</v>
      </c>
      <c r="B72" s="3" t="s">
        <v>35</v>
      </c>
      <c r="C72" s="3" t="s">
        <v>37</v>
      </c>
      <c r="D72" s="6" t="s">
        <v>103</v>
      </c>
      <c r="E72" s="7" t="s">
        <v>333</v>
      </c>
      <c r="F72" s="2" t="s">
        <v>917</v>
      </c>
      <c r="G72" s="5">
        <v>4</v>
      </c>
      <c r="H72" s="5">
        <v>6</v>
      </c>
      <c r="I72" s="7" t="s">
        <v>918</v>
      </c>
      <c r="J72" s="5" t="s">
        <v>677</v>
      </c>
      <c r="K72" s="6" t="s">
        <v>3</v>
      </c>
      <c r="L72" s="5" t="s">
        <v>14</v>
      </c>
      <c r="M72" s="5">
        <v>3</v>
      </c>
      <c r="N72" s="5">
        <v>3</v>
      </c>
      <c r="O72" s="7" t="s">
        <v>544</v>
      </c>
      <c r="P72" s="5" t="s">
        <v>677</v>
      </c>
      <c r="Q72" s="5" t="s">
        <v>681</v>
      </c>
      <c r="R72" s="5" t="s">
        <v>15</v>
      </c>
      <c r="S72" s="5" t="s">
        <v>225</v>
      </c>
      <c r="T72" s="5" t="s">
        <v>225</v>
      </c>
      <c r="U72" s="5" t="s">
        <v>225</v>
      </c>
      <c r="V72" s="18" t="s">
        <v>677</v>
      </c>
      <c r="W72" s="18" t="s">
        <v>676</v>
      </c>
      <c r="X72" s="5" t="s">
        <v>14</v>
      </c>
    </row>
    <row r="73" spans="1:24" ht="45" x14ac:dyDescent="0.25">
      <c r="A73" s="3" t="s">
        <v>51</v>
      </c>
      <c r="B73" s="3" t="s">
        <v>35</v>
      </c>
      <c r="C73" s="3" t="s">
        <v>37</v>
      </c>
      <c r="D73" s="6" t="s">
        <v>104</v>
      </c>
      <c r="E73" s="7" t="s">
        <v>334</v>
      </c>
      <c r="F73" s="7" t="s">
        <v>259</v>
      </c>
      <c r="G73" s="5">
        <v>4</v>
      </c>
      <c r="H73" s="5">
        <v>5</v>
      </c>
      <c r="I73" s="7" t="s">
        <v>919</v>
      </c>
      <c r="J73" s="5" t="s">
        <v>677</v>
      </c>
      <c r="K73" s="6" t="s">
        <v>3</v>
      </c>
      <c r="L73" s="5" t="s">
        <v>14</v>
      </c>
      <c r="M73" s="5">
        <v>3</v>
      </c>
      <c r="N73" s="5">
        <v>2</v>
      </c>
      <c r="O73" s="7" t="s">
        <v>545</v>
      </c>
      <c r="P73" s="5" t="s">
        <v>677</v>
      </c>
      <c r="Q73" s="5" t="s">
        <v>681</v>
      </c>
      <c r="R73" s="5" t="s">
        <v>15</v>
      </c>
      <c r="S73" s="5" t="s">
        <v>225</v>
      </c>
      <c r="T73" s="5" t="s">
        <v>225</v>
      </c>
      <c r="U73" s="5" t="s">
        <v>225</v>
      </c>
      <c r="V73" s="18" t="s">
        <v>677</v>
      </c>
      <c r="W73" s="18" t="s">
        <v>676</v>
      </c>
      <c r="X73" s="5" t="s">
        <v>14</v>
      </c>
    </row>
    <row r="74" spans="1:24" ht="45" x14ac:dyDescent="0.25">
      <c r="A74" s="3" t="s">
        <v>51</v>
      </c>
      <c r="B74" s="3" t="s">
        <v>35</v>
      </c>
      <c r="C74" s="3" t="s">
        <v>37</v>
      </c>
      <c r="D74" s="11" t="s">
        <v>105</v>
      </c>
      <c r="E74" s="7" t="s">
        <v>335</v>
      </c>
      <c r="F74" s="7" t="s">
        <v>920</v>
      </c>
      <c r="G74" s="5">
        <v>4</v>
      </c>
      <c r="H74" s="5">
        <v>4</v>
      </c>
      <c r="I74" s="7" t="s">
        <v>921</v>
      </c>
      <c r="J74" s="5" t="s">
        <v>677</v>
      </c>
      <c r="K74" s="6" t="s">
        <v>3</v>
      </c>
      <c r="L74" s="5" t="s">
        <v>14</v>
      </c>
      <c r="M74" s="5">
        <v>3</v>
      </c>
      <c r="N74" s="5">
        <v>2</v>
      </c>
      <c r="O74" s="7" t="s">
        <v>546</v>
      </c>
      <c r="P74" s="5" t="s">
        <v>677</v>
      </c>
      <c r="Q74" s="5" t="s">
        <v>681</v>
      </c>
      <c r="R74" s="5" t="s">
        <v>15</v>
      </c>
      <c r="S74" s="5" t="s">
        <v>225</v>
      </c>
      <c r="T74" s="5" t="s">
        <v>225</v>
      </c>
      <c r="U74" s="5" t="s">
        <v>225</v>
      </c>
      <c r="V74" s="18" t="s">
        <v>677</v>
      </c>
      <c r="W74" s="18" t="s">
        <v>676</v>
      </c>
      <c r="X74" s="5" t="s">
        <v>14</v>
      </c>
    </row>
    <row r="75" spans="1:24" ht="45" x14ac:dyDescent="0.25">
      <c r="A75" s="3" t="s">
        <v>51</v>
      </c>
      <c r="B75" s="3" t="s">
        <v>35</v>
      </c>
      <c r="C75" s="3" t="s">
        <v>37</v>
      </c>
      <c r="D75" s="11" t="s">
        <v>106</v>
      </c>
      <c r="E75" s="7" t="s">
        <v>345</v>
      </c>
      <c r="F75" s="7" t="s">
        <v>922</v>
      </c>
      <c r="G75" s="5">
        <v>4</v>
      </c>
      <c r="H75" s="5">
        <v>6</v>
      </c>
      <c r="I75" s="7" t="s">
        <v>923</v>
      </c>
      <c r="J75" s="5" t="s">
        <v>677</v>
      </c>
      <c r="K75" s="6" t="s">
        <v>3</v>
      </c>
      <c r="L75" s="5" t="s">
        <v>14</v>
      </c>
      <c r="M75" s="5">
        <v>3</v>
      </c>
      <c r="N75" s="5">
        <v>3</v>
      </c>
      <c r="O75" s="7" t="s">
        <v>547</v>
      </c>
      <c r="P75" s="5" t="s">
        <v>677</v>
      </c>
      <c r="Q75" s="5" t="s">
        <v>681</v>
      </c>
      <c r="R75" s="5" t="s">
        <v>15</v>
      </c>
      <c r="S75" s="5" t="s">
        <v>225</v>
      </c>
      <c r="T75" s="5" t="s">
        <v>225</v>
      </c>
      <c r="U75" s="5" t="s">
        <v>225</v>
      </c>
      <c r="V75" s="18" t="s">
        <v>677</v>
      </c>
      <c r="W75" s="18" t="s">
        <v>676</v>
      </c>
      <c r="X75" s="5" t="s">
        <v>14</v>
      </c>
    </row>
    <row r="76" spans="1:24" ht="60" x14ac:dyDescent="0.25">
      <c r="A76" s="3" t="s">
        <v>51</v>
      </c>
      <c r="B76" s="3" t="s">
        <v>35</v>
      </c>
      <c r="C76" s="3" t="s">
        <v>37</v>
      </c>
      <c r="D76" s="11" t="s">
        <v>107</v>
      </c>
      <c r="E76" s="7" t="s">
        <v>336</v>
      </c>
      <c r="F76" s="2" t="s">
        <v>924</v>
      </c>
      <c r="G76" s="5">
        <v>4</v>
      </c>
      <c r="H76" s="5">
        <v>4</v>
      </c>
      <c r="I76" s="7" t="s">
        <v>924</v>
      </c>
      <c r="J76" s="5" t="s">
        <v>677</v>
      </c>
      <c r="K76" s="6" t="s">
        <v>3</v>
      </c>
      <c r="L76" s="5" t="s">
        <v>14</v>
      </c>
      <c r="M76" s="5">
        <v>3</v>
      </c>
      <c r="N76" s="5">
        <v>2</v>
      </c>
      <c r="O76" s="7" t="s">
        <v>548</v>
      </c>
      <c r="P76" s="5" t="s">
        <v>677</v>
      </c>
      <c r="Q76" s="5" t="s">
        <v>681</v>
      </c>
      <c r="R76" s="5" t="s">
        <v>15</v>
      </c>
      <c r="S76" s="5" t="s">
        <v>225</v>
      </c>
      <c r="T76" s="5" t="s">
        <v>225</v>
      </c>
      <c r="U76" s="5" t="s">
        <v>225</v>
      </c>
      <c r="V76" s="18" t="s">
        <v>677</v>
      </c>
      <c r="W76" s="18" t="s">
        <v>676</v>
      </c>
      <c r="X76" s="5" t="s">
        <v>14</v>
      </c>
    </row>
    <row r="77" spans="1:24" ht="45" x14ac:dyDescent="0.25">
      <c r="A77" s="3" t="s">
        <v>51</v>
      </c>
      <c r="B77" s="3" t="s">
        <v>35</v>
      </c>
      <c r="C77" s="3" t="s">
        <v>37</v>
      </c>
      <c r="D77" s="11" t="s">
        <v>108</v>
      </c>
      <c r="E77" s="7" t="s">
        <v>337</v>
      </c>
      <c r="F77" s="7" t="s">
        <v>925</v>
      </c>
      <c r="G77" s="5">
        <v>4</v>
      </c>
      <c r="H77" s="5">
        <v>3</v>
      </c>
      <c r="I77" s="7" t="s">
        <v>926</v>
      </c>
      <c r="J77" s="5" t="s">
        <v>677</v>
      </c>
      <c r="K77" s="6" t="s">
        <v>3</v>
      </c>
      <c r="L77" s="5" t="s">
        <v>14</v>
      </c>
      <c r="M77" s="5">
        <v>3</v>
      </c>
      <c r="N77" s="5">
        <v>2</v>
      </c>
      <c r="O77" s="7" t="s">
        <v>549</v>
      </c>
      <c r="P77" s="5" t="s">
        <v>677</v>
      </c>
      <c r="Q77" s="5" t="s">
        <v>681</v>
      </c>
      <c r="R77" s="5" t="s">
        <v>15</v>
      </c>
      <c r="S77" s="5" t="s">
        <v>225</v>
      </c>
      <c r="T77" s="5" t="s">
        <v>225</v>
      </c>
      <c r="U77" s="5" t="s">
        <v>225</v>
      </c>
      <c r="V77" s="18" t="s">
        <v>677</v>
      </c>
      <c r="W77" s="18" t="s">
        <v>676</v>
      </c>
      <c r="X77" s="5" t="s">
        <v>14</v>
      </c>
    </row>
    <row r="78" spans="1:24" ht="45" x14ac:dyDescent="0.25">
      <c r="A78" s="3" t="s">
        <v>51</v>
      </c>
      <c r="B78" s="3" t="s">
        <v>35</v>
      </c>
      <c r="C78" s="3" t="s">
        <v>37</v>
      </c>
      <c r="D78" s="11" t="s">
        <v>109</v>
      </c>
      <c r="E78" s="7" t="s">
        <v>338</v>
      </c>
      <c r="F78" s="6" t="s">
        <v>260</v>
      </c>
      <c r="G78" s="5">
        <v>4</v>
      </c>
      <c r="H78" s="5">
        <v>4</v>
      </c>
      <c r="I78" s="7" t="s">
        <v>927</v>
      </c>
      <c r="J78" s="5" t="s">
        <v>677</v>
      </c>
      <c r="K78" s="6" t="s">
        <v>3</v>
      </c>
      <c r="L78" s="5" t="s">
        <v>14</v>
      </c>
      <c r="M78" s="5">
        <v>3</v>
      </c>
      <c r="N78" s="5">
        <v>2</v>
      </c>
      <c r="O78" s="7" t="s">
        <v>550</v>
      </c>
      <c r="P78" s="5" t="s">
        <v>677</v>
      </c>
      <c r="Q78" s="5" t="s">
        <v>681</v>
      </c>
      <c r="R78" s="5" t="s">
        <v>15</v>
      </c>
      <c r="S78" s="5" t="s">
        <v>225</v>
      </c>
      <c r="T78" s="5" t="s">
        <v>225</v>
      </c>
      <c r="U78" s="5" t="s">
        <v>225</v>
      </c>
      <c r="V78" s="18" t="s">
        <v>677</v>
      </c>
      <c r="W78" s="18" t="s">
        <v>676</v>
      </c>
      <c r="X78" s="5" t="s">
        <v>14</v>
      </c>
    </row>
    <row r="79" spans="1:24" ht="60" x14ac:dyDescent="0.25">
      <c r="A79" s="3" t="s">
        <v>51</v>
      </c>
      <c r="B79" s="3" t="s">
        <v>35</v>
      </c>
      <c r="C79" s="3" t="s">
        <v>37</v>
      </c>
      <c r="D79" s="14" t="s">
        <v>778</v>
      </c>
      <c r="E79" s="6" t="s">
        <v>1139</v>
      </c>
      <c r="F79" s="6" t="s">
        <v>1152</v>
      </c>
      <c r="G79" s="5">
        <v>4</v>
      </c>
      <c r="H79" s="5">
        <v>5</v>
      </c>
      <c r="I79" s="7" t="s">
        <v>928</v>
      </c>
      <c r="J79" s="5" t="s">
        <v>677</v>
      </c>
      <c r="K79" s="6" t="s">
        <v>3</v>
      </c>
      <c r="L79" s="5" t="s">
        <v>14</v>
      </c>
      <c r="M79" s="5">
        <v>3</v>
      </c>
      <c r="N79" s="5">
        <v>3</v>
      </c>
      <c r="O79" s="7" t="s">
        <v>551</v>
      </c>
      <c r="P79" s="5" t="s">
        <v>677</v>
      </c>
      <c r="Q79" s="5" t="s">
        <v>681</v>
      </c>
      <c r="R79" s="5" t="s">
        <v>15</v>
      </c>
      <c r="S79" s="5" t="s">
        <v>225</v>
      </c>
      <c r="T79" s="5" t="s">
        <v>225</v>
      </c>
      <c r="U79" s="5" t="s">
        <v>225</v>
      </c>
      <c r="V79" s="18" t="s">
        <v>677</v>
      </c>
      <c r="W79" s="18" t="s">
        <v>676</v>
      </c>
      <c r="X79" s="5" t="s">
        <v>14</v>
      </c>
    </row>
    <row r="80" spans="1:24" ht="45" x14ac:dyDescent="0.25">
      <c r="A80" s="3" t="s">
        <v>51</v>
      </c>
      <c r="B80" s="3" t="s">
        <v>35</v>
      </c>
      <c r="C80" s="3" t="s">
        <v>110</v>
      </c>
      <c r="D80" s="11" t="s">
        <v>111</v>
      </c>
      <c r="E80" s="7" t="s">
        <v>339</v>
      </c>
      <c r="F80" s="6" t="s">
        <v>929</v>
      </c>
      <c r="G80" s="5">
        <v>4</v>
      </c>
      <c r="H80" s="5">
        <v>4</v>
      </c>
      <c r="I80" s="7" t="s">
        <v>930</v>
      </c>
      <c r="J80" s="5" t="s">
        <v>677</v>
      </c>
      <c r="K80" s="6" t="s">
        <v>3</v>
      </c>
      <c r="L80" s="5" t="s">
        <v>14</v>
      </c>
      <c r="M80" s="5">
        <v>3</v>
      </c>
      <c r="N80" s="5">
        <v>3</v>
      </c>
      <c r="O80" s="7" t="s">
        <v>552</v>
      </c>
      <c r="P80" s="5" t="s">
        <v>677</v>
      </c>
      <c r="Q80" s="5" t="s">
        <v>681</v>
      </c>
      <c r="R80" s="5" t="s">
        <v>15</v>
      </c>
      <c r="S80" s="5" t="s">
        <v>225</v>
      </c>
      <c r="T80" s="5" t="s">
        <v>225</v>
      </c>
      <c r="U80" s="5" t="s">
        <v>225</v>
      </c>
      <c r="V80" s="18" t="s">
        <v>677</v>
      </c>
      <c r="W80" s="18" t="s">
        <v>676</v>
      </c>
      <c r="X80" s="5" t="s">
        <v>14</v>
      </c>
    </row>
    <row r="81" spans="1:24" ht="45" x14ac:dyDescent="0.25">
      <c r="A81" s="3" t="s">
        <v>51</v>
      </c>
      <c r="B81" s="3" t="s">
        <v>35</v>
      </c>
      <c r="C81" s="3" t="s">
        <v>110</v>
      </c>
      <c r="D81" s="11" t="s">
        <v>112</v>
      </c>
      <c r="E81" s="7" t="s">
        <v>340</v>
      </c>
      <c r="F81" s="6" t="s">
        <v>261</v>
      </c>
      <c r="G81" s="5">
        <v>4</v>
      </c>
      <c r="H81" s="5">
        <v>3</v>
      </c>
      <c r="I81" s="7" t="s">
        <v>931</v>
      </c>
      <c r="J81" s="5" t="s">
        <v>677</v>
      </c>
      <c r="K81" s="6" t="s">
        <v>3</v>
      </c>
      <c r="L81" s="5" t="s">
        <v>14</v>
      </c>
      <c r="M81" s="5">
        <v>3</v>
      </c>
      <c r="N81" s="5">
        <v>3</v>
      </c>
      <c r="O81" s="7" t="s">
        <v>553</v>
      </c>
      <c r="P81" s="5" t="s">
        <v>677</v>
      </c>
      <c r="Q81" s="5" t="s">
        <v>681</v>
      </c>
      <c r="R81" s="5" t="s">
        <v>15</v>
      </c>
      <c r="S81" s="5" t="s">
        <v>225</v>
      </c>
      <c r="T81" s="5" t="s">
        <v>225</v>
      </c>
      <c r="U81" s="5" t="s">
        <v>225</v>
      </c>
      <c r="V81" s="18" t="s">
        <v>677</v>
      </c>
      <c r="W81" s="18" t="s">
        <v>676</v>
      </c>
      <c r="X81" s="5" t="s">
        <v>14</v>
      </c>
    </row>
    <row r="82" spans="1:24" ht="45" x14ac:dyDescent="0.25">
      <c r="A82" s="3" t="s">
        <v>51</v>
      </c>
      <c r="B82" s="3" t="s">
        <v>35</v>
      </c>
      <c r="C82" s="3" t="s">
        <v>110</v>
      </c>
      <c r="D82" s="11" t="s">
        <v>113</v>
      </c>
      <c r="E82" s="7" t="s">
        <v>341</v>
      </c>
      <c r="F82" s="6" t="s">
        <v>1151</v>
      </c>
      <c r="G82" s="5">
        <v>4</v>
      </c>
      <c r="H82" s="5">
        <v>3</v>
      </c>
      <c r="I82" s="7" t="s">
        <v>932</v>
      </c>
      <c r="J82" s="5" t="s">
        <v>677</v>
      </c>
      <c r="K82" s="6" t="s">
        <v>3</v>
      </c>
      <c r="L82" s="5" t="s">
        <v>14</v>
      </c>
      <c r="M82" s="5">
        <v>3</v>
      </c>
      <c r="N82" s="5">
        <v>3</v>
      </c>
      <c r="O82" s="7" t="s">
        <v>554</v>
      </c>
      <c r="P82" s="5" t="s">
        <v>677</v>
      </c>
      <c r="Q82" s="5" t="s">
        <v>681</v>
      </c>
      <c r="R82" s="5" t="s">
        <v>15</v>
      </c>
      <c r="S82" s="5" t="s">
        <v>225</v>
      </c>
      <c r="T82" s="5" t="s">
        <v>225</v>
      </c>
      <c r="U82" s="5" t="s">
        <v>225</v>
      </c>
      <c r="V82" s="18" t="s">
        <v>677</v>
      </c>
      <c r="W82" s="18" t="s">
        <v>676</v>
      </c>
      <c r="X82" s="5" t="s">
        <v>14</v>
      </c>
    </row>
    <row r="83" spans="1:24" ht="60" x14ac:dyDescent="0.25">
      <c r="A83" s="3" t="s">
        <v>51</v>
      </c>
      <c r="B83" s="3" t="s">
        <v>35</v>
      </c>
      <c r="C83" s="3" t="s">
        <v>110</v>
      </c>
      <c r="D83" s="11" t="s">
        <v>114</v>
      </c>
      <c r="E83" s="7" t="s">
        <v>342</v>
      </c>
      <c r="F83" s="6" t="s">
        <v>933</v>
      </c>
      <c r="G83" s="5">
        <v>4</v>
      </c>
      <c r="H83" s="5">
        <v>4</v>
      </c>
      <c r="I83" s="7" t="s">
        <v>934</v>
      </c>
      <c r="J83" s="5" t="s">
        <v>677</v>
      </c>
      <c r="K83" s="6" t="s">
        <v>3</v>
      </c>
      <c r="L83" s="5" t="s">
        <v>14</v>
      </c>
      <c r="M83" s="5">
        <v>3</v>
      </c>
      <c r="N83" s="5">
        <v>2</v>
      </c>
      <c r="O83" s="7" t="s">
        <v>720</v>
      </c>
      <c r="P83" s="5" t="s">
        <v>677</v>
      </c>
      <c r="Q83" s="5" t="s">
        <v>681</v>
      </c>
      <c r="R83" s="5" t="s">
        <v>15</v>
      </c>
      <c r="S83" s="5" t="s">
        <v>225</v>
      </c>
      <c r="T83" s="5" t="s">
        <v>225</v>
      </c>
      <c r="U83" s="5" t="s">
        <v>225</v>
      </c>
      <c r="V83" s="18" t="s">
        <v>677</v>
      </c>
      <c r="W83" s="18" t="s">
        <v>676</v>
      </c>
      <c r="X83" s="5" t="s">
        <v>14</v>
      </c>
    </row>
    <row r="84" spans="1:24" ht="45" x14ac:dyDescent="0.25">
      <c r="A84" s="3" t="s">
        <v>51</v>
      </c>
      <c r="B84" s="3" t="s">
        <v>35</v>
      </c>
      <c r="C84" s="3" t="s">
        <v>110</v>
      </c>
      <c r="D84" s="11" t="s">
        <v>115</v>
      </c>
      <c r="E84" s="7" t="s">
        <v>343</v>
      </c>
      <c r="F84" s="7" t="s">
        <v>262</v>
      </c>
      <c r="G84" s="5">
        <v>4</v>
      </c>
      <c r="H84" s="5">
        <v>4</v>
      </c>
      <c r="I84" s="7" t="s">
        <v>935</v>
      </c>
      <c r="J84" s="5" t="s">
        <v>677</v>
      </c>
      <c r="K84" s="6" t="s">
        <v>3</v>
      </c>
      <c r="L84" s="5" t="s">
        <v>14</v>
      </c>
      <c r="M84" s="5">
        <v>3</v>
      </c>
      <c r="N84" s="5">
        <v>3</v>
      </c>
      <c r="O84" s="7" t="s">
        <v>936</v>
      </c>
      <c r="P84" s="5" t="s">
        <v>677</v>
      </c>
      <c r="Q84" s="5" t="s">
        <v>681</v>
      </c>
      <c r="R84" s="5" t="s">
        <v>15</v>
      </c>
      <c r="S84" s="5" t="s">
        <v>225</v>
      </c>
      <c r="T84" s="5" t="s">
        <v>225</v>
      </c>
      <c r="U84" s="5" t="s">
        <v>225</v>
      </c>
      <c r="V84" s="18" t="s">
        <v>677</v>
      </c>
      <c r="W84" s="18" t="s">
        <v>676</v>
      </c>
      <c r="X84" s="5" t="s">
        <v>14</v>
      </c>
    </row>
    <row r="85" spans="1:24" ht="45" x14ac:dyDescent="0.25">
      <c r="A85" s="3" t="s">
        <v>51</v>
      </c>
      <c r="B85" s="3" t="s">
        <v>35</v>
      </c>
      <c r="C85" s="3" t="s">
        <v>110</v>
      </c>
      <c r="D85" s="11" t="s">
        <v>116</v>
      </c>
      <c r="E85" s="7" t="s">
        <v>344</v>
      </c>
      <c r="F85" s="7" t="s">
        <v>937</v>
      </c>
      <c r="G85" s="5">
        <v>4</v>
      </c>
      <c r="H85" s="5">
        <v>4</v>
      </c>
      <c r="I85" s="7" t="s">
        <v>938</v>
      </c>
      <c r="J85" s="5" t="s">
        <v>677</v>
      </c>
      <c r="K85" s="6" t="s">
        <v>3</v>
      </c>
      <c r="L85" s="5" t="s">
        <v>14</v>
      </c>
      <c r="M85" s="5">
        <v>3</v>
      </c>
      <c r="N85" s="5">
        <v>2</v>
      </c>
      <c r="O85" s="7" t="s">
        <v>555</v>
      </c>
      <c r="P85" s="5" t="s">
        <v>677</v>
      </c>
      <c r="Q85" s="5" t="s">
        <v>681</v>
      </c>
      <c r="R85" s="5" t="s">
        <v>15</v>
      </c>
      <c r="S85" s="5" t="s">
        <v>225</v>
      </c>
      <c r="T85" s="5" t="s">
        <v>225</v>
      </c>
      <c r="U85" s="5" t="s">
        <v>225</v>
      </c>
      <c r="V85" s="18" t="s">
        <v>677</v>
      </c>
      <c r="W85" s="18" t="s">
        <v>676</v>
      </c>
      <c r="X85" s="5" t="s">
        <v>14</v>
      </c>
    </row>
    <row r="86" spans="1:24" ht="90" x14ac:dyDescent="0.25">
      <c r="A86" s="3" t="s">
        <v>51</v>
      </c>
      <c r="B86" s="3" t="s">
        <v>73</v>
      </c>
      <c r="C86" s="12" t="s">
        <v>117</v>
      </c>
      <c r="D86" s="6" t="s">
        <v>32</v>
      </c>
      <c r="E86" s="6" t="s">
        <v>486</v>
      </c>
      <c r="F86" s="2" t="s">
        <v>939</v>
      </c>
      <c r="G86" s="5">
        <v>2</v>
      </c>
      <c r="H86" s="5">
        <v>5</v>
      </c>
      <c r="I86" s="2" t="s">
        <v>940</v>
      </c>
      <c r="J86" s="5" t="s">
        <v>677</v>
      </c>
      <c r="K86" s="6" t="s">
        <v>676</v>
      </c>
      <c r="L86" s="5" t="s">
        <v>14</v>
      </c>
      <c r="M86" s="5">
        <v>3</v>
      </c>
      <c r="N86" s="5">
        <v>4</v>
      </c>
      <c r="O86" s="6" t="s">
        <v>574</v>
      </c>
      <c r="P86" s="5" t="s">
        <v>677</v>
      </c>
      <c r="Q86" s="5" t="s">
        <v>681</v>
      </c>
      <c r="R86" s="5" t="s">
        <v>15</v>
      </c>
      <c r="S86" s="5" t="s">
        <v>225</v>
      </c>
      <c r="T86" s="5" t="s">
        <v>225</v>
      </c>
      <c r="U86" s="5" t="s">
        <v>225</v>
      </c>
      <c r="V86" s="18" t="s">
        <v>677</v>
      </c>
      <c r="W86" s="18" t="s">
        <v>676</v>
      </c>
      <c r="X86" s="5" t="s">
        <v>14</v>
      </c>
    </row>
    <row r="87" spans="1:24" ht="45" x14ac:dyDescent="0.25">
      <c r="A87" s="3" t="s">
        <v>51</v>
      </c>
      <c r="B87" s="3" t="s">
        <v>73</v>
      </c>
      <c r="C87" s="12" t="s">
        <v>117</v>
      </c>
      <c r="D87" s="6" t="s">
        <v>33</v>
      </c>
      <c r="E87" s="7" t="s">
        <v>347</v>
      </c>
      <c r="F87" s="7" t="s">
        <v>941</v>
      </c>
      <c r="G87" s="5">
        <v>3</v>
      </c>
      <c r="H87" s="5">
        <v>10</v>
      </c>
      <c r="I87" s="2" t="s">
        <v>942</v>
      </c>
      <c r="J87" s="5" t="s">
        <v>677</v>
      </c>
      <c r="K87" s="6" t="s">
        <v>676</v>
      </c>
      <c r="L87" s="5" t="s">
        <v>14</v>
      </c>
      <c r="M87" s="5">
        <v>3</v>
      </c>
      <c r="N87" s="5">
        <v>3</v>
      </c>
      <c r="O87" s="7" t="s">
        <v>573</v>
      </c>
      <c r="P87" s="5" t="s">
        <v>677</v>
      </c>
      <c r="Q87" s="5" t="s">
        <v>681</v>
      </c>
      <c r="R87" s="5" t="s">
        <v>15</v>
      </c>
      <c r="S87" s="5" t="s">
        <v>225</v>
      </c>
      <c r="T87" s="5" t="s">
        <v>225</v>
      </c>
      <c r="U87" s="5" t="s">
        <v>225</v>
      </c>
      <c r="V87" s="18" t="s">
        <v>677</v>
      </c>
      <c r="W87" s="18" t="s">
        <v>676</v>
      </c>
      <c r="X87" s="5" t="s">
        <v>14</v>
      </c>
    </row>
    <row r="88" spans="1:24" ht="45" x14ac:dyDescent="0.25">
      <c r="A88" s="3" t="s">
        <v>51</v>
      </c>
      <c r="B88" s="3" t="s">
        <v>73</v>
      </c>
      <c r="C88" s="12" t="s">
        <v>118</v>
      </c>
      <c r="D88" s="6" t="s">
        <v>348</v>
      </c>
      <c r="E88" s="7" t="s">
        <v>349</v>
      </c>
      <c r="F88" s="7" t="s">
        <v>569</v>
      </c>
      <c r="G88" s="5">
        <v>2</v>
      </c>
      <c r="H88" s="5">
        <v>7</v>
      </c>
      <c r="I88" s="7" t="s">
        <v>715</v>
      </c>
      <c r="J88" s="5" t="s">
        <v>677</v>
      </c>
      <c r="K88" s="6" t="s">
        <v>676</v>
      </c>
      <c r="L88" s="5" t="s">
        <v>14</v>
      </c>
      <c r="M88" s="5">
        <v>3</v>
      </c>
      <c r="N88" s="5">
        <v>4</v>
      </c>
      <c r="O88" s="7" t="s">
        <v>572</v>
      </c>
      <c r="P88" s="5" t="s">
        <v>677</v>
      </c>
      <c r="Q88" s="5" t="s">
        <v>680</v>
      </c>
      <c r="R88" s="5" t="s">
        <v>15</v>
      </c>
      <c r="S88" s="5" t="s">
        <v>225</v>
      </c>
      <c r="T88" s="5" t="s">
        <v>225</v>
      </c>
      <c r="U88" s="5" t="s">
        <v>225</v>
      </c>
      <c r="V88" s="18" t="s">
        <v>677</v>
      </c>
      <c r="W88" s="18" t="s">
        <v>676</v>
      </c>
      <c r="X88" s="5" t="s">
        <v>14</v>
      </c>
    </row>
    <row r="89" spans="1:24" ht="60" x14ac:dyDescent="0.25">
      <c r="A89" s="3" t="s">
        <v>51</v>
      </c>
      <c r="B89" s="3" t="s">
        <v>73</v>
      </c>
      <c r="C89" s="12" t="s">
        <v>118</v>
      </c>
      <c r="D89" s="6" t="s">
        <v>119</v>
      </c>
      <c r="E89" s="6" t="s">
        <v>350</v>
      </c>
      <c r="F89" s="2" t="s">
        <v>484</v>
      </c>
      <c r="G89" s="5">
        <v>2</v>
      </c>
      <c r="H89" s="5">
        <v>5</v>
      </c>
      <c r="I89" s="2" t="s">
        <v>452</v>
      </c>
      <c r="J89" s="5" t="s">
        <v>677</v>
      </c>
      <c r="K89" s="6" t="s">
        <v>676</v>
      </c>
      <c r="L89" s="5" t="s">
        <v>14</v>
      </c>
      <c r="M89" s="5">
        <v>3</v>
      </c>
      <c r="N89" s="5">
        <v>4</v>
      </c>
      <c r="O89" s="2" t="s">
        <v>576</v>
      </c>
      <c r="P89" s="5" t="s">
        <v>677</v>
      </c>
      <c r="Q89" s="5" t="s">
        <v>680</v>
      </c>
      <c r="R89" s="5" t="s">
        <v>15</v>
      </c>
      <c r="S89" s="5" t="s">
        <v>225</v>
      </c>
      <c r="T89" s="5" t="s">
        <v>225</v>
      </c>
      <c r="U89" s="5" t="s">
        <v>225</v>
      </c>
      <c r="V89" s="18" t="s">
        <v>677</v>
      </c>
      <c r="W89" s="18" t="s">
        <v>676</v>
      </c>
      <c r="X89" s="5" t="s">
        <v>14</v>
      </c>
    </row>
    <row r="90" spans="1:24" ht="60" x14ac:dyDescent="0.25">
      <c r="A90" s="3" t="s">
        <v>51</v>
      </c>
      <c r="B90" s="3" t="s">
        <v>73</v>
      </c>
      <c r="C90" s="12" t="s">
        <v>118</v>
      </c>
      <c r="D90" s="6" t="s">
        <v>120</v>
      </c>
      <c r="E90" s="6" t="s">
        <v>351</v>
      </c>
      <c r="F90" s="2" t="s">
        <v>485</v>
      </c>
      <c r="G90" s="5">
        <v>2</v>
      </c>
      <c r="H90" s="5">
        <v>5</v>
      </c>
      <c r="I90" s="2" t="s">
        <v>570</v>
      </c>
      <c r="J90" s="5" t="s">
        <v>677</v>
      </c>
      <c r="K90" s="6" t="s">
        <v>676</v>
      </c>
      <c r="L90" s="5" t="s">
        <v>14</v>
      </c>
      <c r="M90" s="5">
        <v>3</v>
      </c>
      <c r="N90" s="5">
        <v>4</v>
      </c>
      <c r="O90" s="2" t="s">
        <v>577</v>
      </c>
      <c r="P90" s="5" t="s">
        <v>677</v>
      </c>
      <c r="Q90" s="5" t="s">
        <v>680</v>
      </c>
      <c r="R90" s="5" t="s">
        <v>15</v>
      </c>
      <c r="S90" s="5" t="s">
        <v>225</v>
      </c>
      <c r="T90" s="5" t="s">
        <v>225</v>
      </c>
      <c r="U90" s="5" t="s">
        <v>225</v>
      </c>
      <c r="V90" s="18" t="s">
        <v>677</v>
      </c>
      <c r="W90" s="18" t="s">
        <v>676</v>
      </c>
      <c r="X90" s="5" t="s">
        <v>14</v>
      </c>
    </row>
    <row r="91" spans="1:24" ht="45" x14ac:dyDescent="0.25">
      <c r="A91" s="3" t="s">
        <v>51</v>
      </c>
      <c r="B91" s="3" t="s">
        <v>73</v>
      </c>
      <c r="C91" s="12" t="s">
        <v>121</v>
      </c>
      <c r="D91" s="6" t="s">
        <v>943</v>
      </c>
      <c r="E91" s="7" t="s">
        <v>352</v>
      </c>
      <c r="F91" s="2" t="s">
        <v>944</v>
      </c>
      <c r="G91" s="5">
        <v>2</v>
      </c>
      <c r="H91" s="5">
        <v>10</v>
      </c>
      <c r="I91" s="2" t="s">
        <v>571</v>
      </c>
      <c r="J91" s="5" t="s">
        <v>677</v>
      </c>
      <c r="K91" s="6" t="s">
        <v>676</v>
      </c>
      <c r="L91" s="5" t="s">
        <v>14</v>
      </c>
      <c r="M91" s="5">
        <v>3</v>
      </c>
      <c r="N91" s="5">
        <v>5</v>
      </c>
      <c r="O91" s="7" t="s">
        <v>575</v>
      </c>
      <c r="P91" s="5" t="s">
        <v>677</v>
      </c>
      <c r="Q91" s="5" t="s">
        <v>680</v>
      </c>
      <c r="R91" s="5" t="s">
        <v>15</v>
      </c>
      <c r="S91" s="5" t="s">
        <v>225</v>
      </c>
      <c r="T91" s="5" t="s">
        <v>225</v>
      </c>
      <c r="U91" s="5" t="s">
        <v>225</v>
      </c>
      <c r="V91" s="18" t="s">
        <v>677</v>
      </c>
      <c r="W91" s="18" t="s">
        <v>676</v>
      </c>
      <c r="X91" s="5" t="s">
        <v>14</v>
      </c>
    </row>
    <row r="92" spans="1:24" ht="30" x14ac:dyDescent="0.25">
      <c r="A92" s="3" t="s">
        <v>51</v>
      </c>
      <c r="B92" s="3" t="s">
        <v>34</v>
      </c>
      <c r="C92" s="3" t="s">
        <v>122</v>
      </c>
      <c r="D92" s="6" t="s">
        <v>123</v>
      </c>
      <c r="E92" s="6" t="s">
        <v>354</v>
      </c>
      <c r="F92" s="6" t="s">
        <v>578</v>
      </c>
      <c r="G92" s="5">
        <v>2</v>
      </c>
      <c r="H92" s="5">
        <v>5</v>
      </c>
      <c r="I92" s="6" t="s">
        <v>579</v>
      </c>
      <c r="J92" s="5" t="s">
        <v>677</v>
      </c>
      <c r="K92" s="6" t="s">
        <v>3</v>
      </c>
      <c r="L92" s="5" t="s">
        <v>14</v>
      </c>
      <c r="M92" s="5">
        <v>2</v>
      </c>
      <c r="N92" s="5">
        <v>2</v>
      </c>
      <c r="O92" s="6" t="s">
        <v>581</v>
      </c>
      <c r="P92" s="5" t="s">
        <v>677</v>
      </c>
      <c r="Q92" s="5" t="s">
        <v>681</v>
      </c>
      <c r="R92" s="5" t="s">
        <v>15</v>
      </c>
      <c r="S92" s="5" t="s">
        <v>225</v>
      </c>
      <c r="T92" s="5" t="s">
        <v>225</v>
      </c>
      <c r="U92" s="5" t="s">
        <v>225</v>
      </c>
      <c r="V92" s="18" t="s">
        <v>677</v>
      </c>
      <c r="W92" s="18" t="s">
        <v>676</v>
      </c>
      <c r="X92" s="5" t="s">
        <v>14</v>
      </c>
    </row>
    <row r="93" spans="1:24" ht="45" x14ac:dyDescent="0.25">
      <c r="A93" s="3" t="s">
        <v>51</v>
      </c>
      <c r="B93" s="3" t="s">
        <v>34</v>
      </c>
      <c r="C93" s="3" t="s">
        <v>122</v>
      </c>
      <c r="D93" s="6" t="s">
        <v>124</v>
      </c>
      <c r="E93" s="6" t="s">
        <v>353</v>
      </c>
      <c r="F93" s="6" t="s">
        <v>263</v>
      </c>
      <c r="G93" s="5">
        <v>2</v>
      </c>
      <c r="H93" s="5">
        <v>8</v>
      </c>
      <c r="I93" s="6" t="s">
        <v>580</v>
      </c>
      <c r="J93" s="5" t="s">
        <v>677</v>
      </c>
      <c r="K93" s="6" t="s">
        <v>3</v>
      </c>
      <c r="L93" s="5" t="s">
        <v>14</v>
      </c>
      <c r="M93" s="5">
        <v>2</v>
      </c>
      <c r="N93" s="5">
        <v>2</v>
      </c>
      <c r="O93" s="6" t="s">
        <v>582</v>
      </c>
      <c r="P93" s="5" t="s">
        <v>677</v>
      </c>
      <c r="Q93" s="5" t="s">
        <v>681</v>
      </c>
      <c r="R93" s="5" t="s">
        <v>15</v>
      </c>
      <c r="S93" s="5" t="s">
        <v>225</v>
      </c>
      <c r="T93" s="5" t="s">
        <v>225</v>
      </c>
      <c r="U93" s="5" t="s">
        <v>225</v>
      </c>
      <c r="V93" s="18" t="s">
        <v>677</v>
      </c>
      <c r="W93" s="18" t="s">
        <v>676</v>
      </c>
      <c r="X93" s="5" t="s">
        <v>14</v>
      </c>
    </row>
    <row r="94" spans="1:24" ht="75" x14ac:dyDescent="0.25">
      <c r="A94" s="3" t="s">
        <v>51</v>
      </c>
      <c r="B94" s="3" t="s">
        <v>34</v>
      </c>
      <c r="C94" s="3" t="s">
        <v>125</v>
      </c>
      <c r="D94" s="6" t="s">
        <v>126</v>
      </c>
      <c r="E94" s="7" t="s">
        <v>355</v>
      </c>
      <c r="F94" s="7" t="s">
        <v>556</v>
      </c>
      <c r="G94" s="5">
        <v>2</v>
      </c>
      <c r="H94" s="5">
        <v>2</v>
      </c>
      <c r="I94" s="7" t="s">
        <v>945</v>
      </c>
      <c r="J94" s="5" t="s">
        <v>675</v>
      </c>
      <c r="K94" s="6" t="s">
        <v>676</v>
      </c>
      <c r="L94" s="5" t="s">
        <v>14</v>
      </c>
      <c r="M94" s="5">
        <v>3</v>
      </c>
      <c r="N94" s="5">
        <v>2</v>
      </c>
      <c r="O94" s="7" t="s">
        <v>803</v>
      </c>
      <c r="P94" s="5" t="s">
        <v>677</v>
      </c>
      <c r="Q94" s="5" t="s">
        <v>681</v>
      </c>
      <c r="R94" s="5" t="s">
        <v>15</v>
      </c>
      <c r="S94" s="5" t="s">
        <v>225</v>
      </c>
      <c r="T94" s="5" t="s">
        <v>225</v>
      </c>
      <c r="U94" s="5" t="s">
        <v>225</v>
      </c>
      <c r="V94" s="18" t="s">
        <v>677</v>
      </c>
      <c r="W94" s="18" t="s">
        <v>676</v>
      </c>
      <c r="X94" s="5" t="s">
        <v>14</v>
      </c>
    </row>
    <row r="95" spans="1:24" ht="30" x14ac:dyDescent="0.25">
      <c r="A95" s="3" t="s">
        <v>51</v>
      </c>
      <c r="B95" s="3" t="s">
        <v>34</v>
      </c>
      <c r="C95" s="3" t="s">
        <v>125</v>
      </c>
      <c r="D95" s="6" t="s">
        <v>127</v>
      </c>
      <c r="E95" s="7" t="s">
        <v>356</v>
      </c>
      <c r="F95" s="7" t="s">
        <v>557</v>
      </c>
      <c r="G95" s="5">
        <v>2</v>
      </c>
      <c r="H95" s="5">
        <v>5</v>
      </c>
      <c r="I95" s="7" t="s">
        <v>946</v>
      </c>
      <c r="J95" s="5" t="s">
        <v>675</v>
      </c>
      <c r="K95" s="6" t="s">
        <v>676</v>
      </c>
      <c r="L95" s="5" t="s">
        <v>14</v>
      </c>
      <c r="M95" s="5">
        <v>3</v>
      </c>
      <c r="N95" s="5">
        <v>2</v>
      </c>
      <c r="O95" s="7" t="s">
        <v>947</v>
      </c>
      <c r="P95" s="5" t="s">
        <v>677</v>
      </c>
      <c r="Q95" s="5" t="s">
        <v>681</v>
      </c>
      <c r="R95" s="5" t="s">
        <v>15</v>
      </c>
      <c r="S95" s="5" t="s">
        <v>225</v>
      </c>
      <c r="T95" s="5" t="s">
        <v>225</v>
      </c>
      <c r="U95" s="5" t="s">
        <v>225</v>
      </c>
      <c r="V95" s="18" t="s">
        <v>677</v>
      </c>
      <c r="W95" s="18" t="s">
        <v>676</v>
      </c>
      <c r="X95" s="5" t="s">
        <v>14</v>
      </c>
    </row>
    <row r="96" spans="1:24" ht="30" x14ac:dyDescent="0.25">
      <c r="A96" s="3" t="s">
        <v>51</v>
      </c>
      <c r="B96" s="3" t="s">
        <v>34</v>
      </c>
      <c r="C96" s="3" t="s">
        <v>125</v>
      </c>
      <c r="D96" s="6" t="s">
        <v>564</v>
      </c>
      <c r="E96" s="6" t="s">
        <v>563</v>
      </c>
      <c r="F96" s="2" t="s">
        <v>562</v>
      </c>
      <c r="G96" s="5">
        <v>2</v>
      </c>
      <c r="H96" s="5">
        <v>2</v>
      </c>
      <c r="I96" s="2" t="s">
        <v>561</v>
      </c>
      <c r="J96" s="5" t="s">
        <v>675</v>
      </c>
      <c r="K96" s="6" t="s">
        <v>676</v>
      </c>
      <c r="L96" s="5" t="s">
        <v>14</v>
      </c>
      <c r="M96" s="5">
        <v>3</v>
      </c>
      <c r="N96" s="5">
        <v>2</v>
      </c>
      <c r="O96" s="2" t="s">
        <v>565</v>
      </c>
      <c r="P96" s="5" t="s">
        <v>677</v>
      </c>
      <c r="Q96" s="5" t="s">
        <v>681</v>
      </c>
      <c r="R96" s="5" t="s">
        <v>15</v>
      </c>
      <c r="S96" s="5" t="s">
        <v>225</v>
      </c>
      <c r="T96" s="5" t="s">
        <v>225</v>
      </c>
      <c r="U96" s="5" t="s">
        <v>225</v>
      </c>
      <c r="V96" s="18" t="s">
        <v>677</v>
      </c>
      <c r="W96" s="18" t="s">
        <v>676</v>
      </c>
      <c r="X96" s="5" t="s">
        <v>14</v>
      </c>
    </row>
    <row r="97" spans="1:24" ht="45" x14ac:dyDescent="0.25">
      <c r="A97" s="3" t="s">
        <v>51</v>
      </c>
      <c r="B97" s="3" t="s">
        <v>34</v>
      </c>
      <c r="C97" s="3" t="s">
        <v>125</v>
      </c>
      <c r="D97" s="6" t="s">
        <v>128</v>
      </c>
      <c r="E97" s="6" t="s">
        <v>357</v>
      </c>
      <c r="F97" s="2" t="s">
        <v>948</v>
      </c>
      <c r="G97" s="5">
        <v>2</v>
      </c>
      <c r="H97" s="5">
        <v>5</v>
      </c>
      <c r="I97" s="2" t="s">
        <v>558</v>
      </c>
      <c r="J97" s="5" t="s">
        <v>675</v>
      </c>
      <c r="K97" s="6" t="s">
        <v>676</v>
      </c>
      <c r="L97" s="5" t="s">
        <v>14</v>
      </c>
      <c r="M97" s="5">
        <v>3</v>
      </c>
      <c r="N97" s="5">
        <v>3</v>
      </c>
      <c r="O97" s="2" t="s">
        <v>566</v>
      </c>
      <c r="P97" s="5" t="s">
        <v>677</v>
      </c>
      <c r="Q97" s="5" t="s">
        <v>681</v>
      </c>
      <c r="R97" s="5" t="s">
        <v>15</v>
      </c>
      <c r="S97" s="5" t="s">
        <v>225</v>
      </c>
      <c r="T97" s="5" t="s">
        <v>225</v>
      </c>
      <c r="U97" s="5" t="s">
        <v>225</v>
      </c>
      <c r="V97" s="18" t="s">
        <v>677</v>
      </c>
      <c r="W97" s="18" t="s">
        <v>676</v>
      </c>
      <c r="X97" s="5" t="s">
        <v>14</v>
      </c>
    </row>
    <row r="98" spans="1:24" ht="30" x14ac:dyDescent="0.25">
      <c r="A98" s="3" t="s">
        <v>51</v>
      </c>
      <c r="B98" s="3" t="s">
        <v>34</v>
      </c>
      <c r="C98" s="3" t="s">
        <v>125</v>
      </c>
      <c r="D98" s="11" t="s">
        <v>129</v>
      </c>
      <c r="E98" s="6" t="s">
        <v>358</v>
      </c>
      <c r="F98" s="7" t="s">
        <v>949</v>
      </c>
      <c r="G98" s="5">
        <v>2</v>
      </c>
      <c r="H98" s="5">
        <v>3</v>
      </c>
      <c r="I98" s="7" t="s">
        <v>950</v>
      </c>
      <c r="J98" s="5" t="s">
        <v>675</v>
      </c>
      <c r="K98" s="6" t="s">
        <v>676</v>
      </c>
      <c r="L98" s="5" t="s">
        <v>14</v>
      </c>
      <c r="M98" s="5">
        <v>3</v>
      </c>
      <c r="N98" s="5">
        <v>2</v>
      </c>
      <c r="O98" s="7" t="s">
        <v>951</v>
      </c>
      <c r="P98" s="5" t="s">
        <v>677</v>
      </c>
      <c r="Q98" s="5" t="s">
        <v>681</v>
      </c>
      <c r="R98" s="5" t="s">
        <v>15</v>
      </c>
      <c r="S98" s="5" t="s">
        <v>225</v>
      </c>
      <c r="T98" s="5" t="s">
        <v>225</v>
      </c>
      <c r="U98" s="5" t="s">
        <v>225</v>
      </c>
      <c r="V98" s="18" t="s">
        <v>677</v>
      </c>
      <c r="W98" s="18" t="s">
        <v>676</v>
      </c>
      <c r="X98" s="5" t="s">
        <v>14</v>
      </c>
    </row>
    <row r="99" spans="1:24" ht="45" x14ac:dyDescent="0.25">
      <c r="A99" s="3" t="s">
        <v>51</v>
      </c>
      <c r="B99" s="3" t="s">
        <v>34</v>
      </c>
      <c r="C99" s="3" t="s">
        <v>130</v>
      </c>
      <c r="D99" s="6" t="s">
        <v>131</v>
      </c>
      <c r="E99" s="6" t="s">
        <v>363</v>
      </c>
      <c r="F99" s="2" t="s">
        <v>265</v>
      </c>
      <c r="G99" s="5">
        <v>2</v>
      </c>
      <c r="H99" s="5">
        <v>4</v>
      </c>
      <c r="I99" s="2" t="s">
        <v>559</v>
      </c>
      <c r="J99" s="5" t="s">
        <v>675</v>
      </c>
      <c r="K99" s="6" t="s">
        <v>676</v>
      </c>
      <c r="L99" s="5" t="s">
        <v>14</v>
      </c>
      <c r="M99" s="5">
        <v>3</v>
      </c>
      <c r="N99" s="5">
        <v>2</v>
      </c>
      <c r="O99" s="2" t="s">
        <v>567</v>
      </c>
      <c r="P99" s="5" t="s">
        <v>677</v>
      </c>
      <c r="Q99" s="5" t="s">
        <v>681</v>
      </c>
      <c r="R99" s="5" t="s">
        <v>15</v>
      </c>
      <c r="S99" s="5" t="s">
        <v>225</v>
      </c>
      <c r="T99" s="5" t="s">
        <v>225</v>
      </c>
      <c r="U99" s="5" t="s">
        <v>225</v>
      </c>
      <c r="V99" s="18" t="s">
        <v>677</v>
      </c>
      <c r="W99" s="18" t="s">
        <v>676</v>
      </c>
      <c r="X99" s="5" t="s">
        <v>14</v>
      </c>
    </row>
    <row r="100" spans="1:24" ht="45" x14ac:dyDescent="0.25">
      <c r="A100" s="3" t="s">
        <v>51</v>
      </c>
      <c r="B100" s="3" t="s">
        <v>34</v>
      </c>
      <c r="C100" s="3" t="s">
        <v>130</v>
      </c>
      <c r="D100" s="11" t="s">
        <v>132</v>
      </c>
      <c r="E100" s="7" t="s">
        <v>359</v>
      </c>
      <c r="F100" s="7" t="s">
        <v>266</v>
      </c>
      <c r="G100" s="5">
        <v>2</v>
      </c>
      <c r="H100" s="5">
        <v>3</v>
      </c>
      <c r="I100" s="7" t="s">
        <v>952</v>
      </c>
      <c r="J100" s="5" t="s">
        <v>675</v>
      </c>
      <c r="K100" s="6" t="s">
        <v>676</v>
      </c>
      <c r="L100" s="5" t="s">
        <v>14</v>
      </c>
      <c r="M100" s="5">
        <v>3</v>
      </c>
      <c r="N100" s="5">
        <v>2</v>
      </c>
      <c r="O100" s="7" t="s">
        <v>953</v>
      </c>
      <c r="P100" s="5" t="s">
        <v>677</v>
      </c>
      <c r="Q100" s="5" t="s">
        <v>681</v>
      </c>
      <c r="R100" s="5" t="s">
        <v>15</v>
      </c>
      <c r="S100" s="5" t="s">
        <v>225</v>
      </c>
      <c r="T100" s="5" t="s">
        <v>225</v>
      </c>
      <c r="U100" s="5" t="s">
        <v>225</v>
      </c>
      <c r="V100" s="18" t="s">
        <v>677</v>
      </c>
      <c r="W100" s="18" t="s">
        <v>676</v>
      </c>
      <c r="X100" s="5" t="s">
        <v>14</v>
      </c>
    </row>
    <row r="101" spans="1:24" ht="45" x14ac:dyDescent="0.25">
      <c r="A101" s="3" t="s">
        <v>51</v>
      </c>
      <c r="B101" s="3" t="s">
        <v>34</v>
      </c>
      <c r="C101" s="3" t="s">
        <v>133</v>
      </c>
      <c r="D101" s="11" t="s">
        <v>134</v>
      </c>
      <c r="E101" s="7" t="s">
        <v>360</v>
      </c>
      <c r="F101" s="7" t="s">
        <v>954</v>
      </c>
      <c r="G101" s="5">
        <v>2</v>
      </c>
      <c r="H101" s="5">
        <v>10</v>
      </c>
      <c r="I101" s="7" t="s">
        <v>820</v>
      </c>
      <c r="J101" s="5" t="s">
        <v>675</v>
      </c>
      <c r="K101" s="6" t="s">
        <v>676</v>
      </c>
      <c r="L101" s="5" t="s">
        <v>14</v>
      </c>
      <c r="M101" s="5">
        <v>3</v>
      </c>
      <c r="N101" s="5">
        <v>2</v>
      </c>
      <c r="O101" s="7" t="s">
        <v>955</v>
      </c>
      <c r="P101" s="5" t="s">
        <v>677</v>
      </c>
      <c r="Q101" s="5" t="s">
        <v>681</v>
      </c>
      <c r="R101" s="5" t="s">
        <v>15</v>
      </c>
      <c r="S101" s="5" t="s">
        <v>225</v>
      </c>
      <c r="T101" s="5" t="s">
        <v>225</v>
      </c>
      <c r="U101" s="5" t="s">
        <v>225</v>
      </c>
      <c r="V101" s="18" t="s">
        <v>677</v>
      </c>
      <c r="W101" s="18" t="s">
        <v>676</v>
      </c>
      <c r="X101" s="5" t="s">
        <v>14</v>
      </c>
    </row>
    <row r="102" spans="1:24" ht="60" x14ac:dyDescent="0.25">
      <c r="A102" s="3" t="s">
        <v>51</v>
      </c>
      <c r="B102" s="3" t="s">
        <v>34</v>
      </c>
      <c r="C102" s="3" t="s">
        <v>756</v>
      </c>
      <c r="D102" s="14" t="s">
        <v>757</v>
      </c>
      <c r="E102" s="7" t="s">
        <v>758</v>
      </c>
      <c r="F102" s="7" t="s">
        <v>956</v>
      </c>
      <c r="G102" s="5">
        <v>2</v>
      </c>
      <c r="H102" s="5">
        <v>5</v>
      </c>
      <c r="I102" s="7" t="s">
        <v>957</v>
      </c>
      <c r="J102" s="5" t="s">
        <v>675</v>
      </c>
      <c r="K102" s="6" t="s">
        <v>676</v>
      </c>
      <c r="L102" s="5" t="s">
        <v>14</v>
      </c>
      <c r="M102" s="5">
        <v>3</v>
      </c>
      <c r="N102" s="5">
        <v>2</v>
      </c>
      <c r="O102" s="7" t="s">
        <v>958</v>
      </c>
      <c r="P102" s="5" t="s">
        <v>677</v>
      </c>
      <c r="Q102" s="5" t="s">
        <v>681</v>
      </c>
      <c r="R102" s="5" t="s">
        <v>15</v>
      </c>
      <c r="S102" s="5" t="s">
        <v>225</v>
      </c>
      <c r="T102" s="5" t="s">
        <v>225</v>
      </c>
      <c r="U102" s="5" t="s">
        <v>225</v>
      </c>
      <c r="V102" s="18" t="s">
        <v>677</v>
      </c>
      <c r="W102" s="18" t="s">
        <v>676</v>
      </c>
      <c r="X102" s="5" t="s">
        <v>14</v>
      </c>
    </row>
    <row r="103" spans="1:24" ht="45" x14ac:dyDescent="0.25">
      <c r="A103" s="3" t="s">
        <v>51</v>
      </c>
      <c r="B103" s="3" t="s">
        <v>34</v>
      </c>
      <c r="C103" s="3" t="s">
        <v>133</v>
      </c>
      <c r="D103" s="11" t="s">
        <v>135</v>
      </c>
      <c r="E103" s="7" t="s">
        <v>361</v>
      </c>
      <c r="F103" s="7" t="s">
        <v>959</v>
      </c>
      <c r="G103" s="5">
        <v>2</v>
      </c>
      <c r="H103" s="5">
        <v>5</v>
      </c>
      <c r="I103" s="7" t="s">
        <v>960</v>
      </c>
      <c r="J103" s="5" t="s">
        <v>675</v>
      </c>
      <c r="K103" s="6" t="s">
        <v>676</v>
      </c>
      <c r="L103" s="5" t="s">
        <v>14</v>
      </c>
      <c r="M103" s="5">
        <v>3</v>
      </c>
      <c r="N103" s="5">
        <v>2</v>
      </c>
      <c r="O103" s="7" t="s">
        <v>961</v>
      </c>
      <c r="P103" s="5" t="s">
        <v>677</v>
      </c>
      <c r="Q103" s="5" t="s">
        <v>681</v>
      </c>
      <c r="R103" s="5" t="s">
        <v>15</v>
      </c>
      <c r="S103" s="5" t="s">
        <v>225</v>
      </c>
      <c r="T103" s="5" t="s">
        <v>225</v>
      </c>
      <c r="U103" s="5" t="s">
        <v>225</v>
      </c>
      <c r="V103" s="18" t="s">
        <v>677</v>
      </c>
      <c r="W103" s="18" t="s">
        <v>676</v>
      </c>
      <c r="X103" s="5" t="s">
        <v>14</v>
      </c>
    </row>
    <row r="104" spans="1:24" ht="60" x14ac:dyDescent="0.25">
      <c r="A104" s="3" t="s">
        <v>51</v>
      </c>
      <c r="B104" s="3" t="s">
        <v>34</v>
      </c>
      <c r="C104" s="3" t="s">
        <v>133</v>
      </c>
      <c r="D104" s="6" t="s">
        <v>136</v>
      </c>
      <c r="E104" s="6" t="s">
        <v>362</v>
      </c>
      <c r="F104" s="6" t="s">
        <v>264</v>
      </c>
      <c r="G104" s="5">
        <v>2</v>
      </c>
      <c r="H104" s="5">
        <v>3</v>
      </c>
      <c r="I104" s="6" t="s">
        <v>560</v>
      </c>
      <c r="J104" s="5" t="s">
        <v>675</v>
      </c>
      <c r="K104" s="6" t="s">
        <v>676</v>
      </c>
      <c r="L104" s="5" t="s">
        <v>14</v>
      </c>
      <c r="M104" s="5">
        <v>3</v>
      </c>
      <c r="N104" s="5">
        <v>2</v>
      </c>
      <c r="O104" s="6" t="s">
        <v>568</v>
      </c>
      <c r="P104" s="5" t="s">
        <v>677</v>
      </c>
      <c r="Q104" s="5" t="s">
        <v>681</v>
      </c>
      <c r="R104" s="5" t="s">
        <v>15</v>
      </c>
      <c r="S104" s="5" t="s">
        <v>225</v>
      </c>
      <c r="T104" s="5" t="s">
        <v>225</v>
      </c>
      <c r="U104" s="5" t="s">
        <v>225</v>
      </c>
      <c r="V104" s="18" t="s">
        <v>677</v>
      </c>
      <c r="W104" s="18" t="s">
        <v>676</v>
      </c>
      <c r="X104" s="5" t="s">
        <v>14</v>
      </c>
    </row>
    <row r="105" spans="1:24" ht="45" x14ac:dyDescent="0.25">
      <c r="A105" s="3" t="s">
        <v>51</v>
      </c>
      <c r="B105" s="3" t="s">
        <v>34</v>
      </c>
      <c r="C105" s="3" t="s">
        <v>139</v>
      </c>
      <c r="D105" s="6" t="s">
        <v>137</v>
      </c>
      <c r="E105" s="6" t="s">
        <v>365</v>
      </c>
      <c r="F105" s="6" t="s">
        <v>868</v>
      </c>
      <c r="G105" s="5">
        <v>2</v>
      </c>
      <c r="H105" s="5">
        <v>3</v>
      </c>
      <c r="I105" s="6" t="s">
        <v>859</v>
      </c>
      <c r="J105" s="5" t="s">
        <v>677</v>
      </c>
      <c r="K105" s="6" t="s">
        <v>3</v>
      </c>
      <c r="L105" s="5" t="s">
        <v>14</v>
      </c>
      <c r="M105" s="5" t="s">
        <v>225</v>
      </c>
      <c r="N105" s="5" t="s">
        <v>225</v>
      </c>
      <c r="O105" s="5" t="s">
        <v>225</v>
      </c>
      <c r="P105" s="5" t="s">
        <v>225</v>
      </c>
      <c r="Q105" s="5" t="s">
        <v>225</v>
      </c>
      <c r="R105" s="5" t="s">
        <v>225</v>
      </c>
      <c r="S105" s="5" t="s">
        <v>225</v>
      </c>
      <c r="T105" s="5" t="s">
        <v>225</v>
      </c>
      <c r="U105" s="5" t="s">
        <v>225</v>
      </c>
      <c r="V105" s="18" t="s">
        <v>677</v>
      </c>
      <c r="W105" s="18" t="s">
        <v>676</v>
      </c>
      <c r="X105" s="5" t="s">
        <v>14</v>
      </c>
    </row>
    <row r="106" spans="1:24" ht="30" x14ac:dyDescent="0.25">
      <c r="A106" s="3" t="s">
        <v>51</v>
      </c>
      <c r="B106" s="3" t="s">
        <v>34</v>
      </c>
      <c r="C106" s="3" t="s">
        <v>139</v>
      </c>
      <c r="D106" s="6" t="s">
        <v>138</v>
      </c>
      <c r="E106" s="6" t="s">
        <v>364</v>
      </c>
      <c r="F106" s="6" t="s">
        <v>267</v>
      </c>
      <c r="G106" s="5">
        <v>2</v>
      </c>
      <c r="H106" s="5">
        <v>5</v>
      </c>
      <c r="I106" s="6" t="s">
        <v>583</v>
      </c>
      <c r="J106" s="5" t="s">
        <v>677</v>
      </c>
      <c r="K106" s="6" t="s">
        <v>3</v>
      </c>
      <c r="L106" s="5" t="s">
        <v>14</v>
      </c>
      <c r="M106" s="5">
        <v>2</v>
      </c>
      <c r="N106" s="5">
        <v>2</v>
      </c>
      <c r="O106" s="6" t="s">
        <v>584</v>
      </c>
      <c r="P106" s="5" t="s">
        <v>677</v>
      </c>
      <c r="Q106" s="5" t="s">
        <v>681</v>
      </c>
      <c r="R106" s="5" t="s">
        <v>15</v>
      </c>
      <c r="S106" s="5" t="s">
        <v>225</v>
      </c>
      <c r="T106" s="5" t="s">
        <v>225</v>
      </c>
      <c r="U106" s="5" t="s">
        <v>225</v>
      </c>
      <c r="V106" s="18" t="s">
        <v>677</v>
      </c>
      <c r="W106" s="18" t="s">
        <v>676</v>
      </c>
      <c r="X106" s="5" t="s">
        <v>14</v>
      </c>
    </row>
    <row r="107" spans="1:24" ht="45" x14ac:dyDescent="0.25">
      <c r="A107" s="3" t="s">
        <v>51</v>
      </c>
      <c r="B107" s="3" t="s">
        <v>759</v>
      </c>
      <c r="C107" s="3" t="s">
        <v>140</v>
      </c>
      <c r="D107" s="6" t="s">
        <v>141</v>
      </c>
      <c r="E107" s="6" t="s">
        <v>366</v>
      </c>
      <c r="F107" s="6" t="s">
        <v>585</v>
      </c>
      <c r="G107" s="5">
        <v>2</v>
      </c>
      <c r="H107" s="5">
        <v>5</v>
      </c>
      <c r="I107" s="6" t="s">
        <v>586</v>
      </c>
      <c r="J107" s="5" t="s">
        <v>677</v>
      </c>
      <c r="K107" s="6" t="s">
        <v>676</v>
      </c>
      <c r="L107" s="5" t="s">
        <v>14</v>
      </c>
      <c r="M107" s="5">
        <v>3</v>
      </c>
      <c r="N107" s="5">
        <v>3</v>
      </c>
      <c r="O107" s="6" t="s">
        <v>587</v>
      </c>
      <c r="P107" s="5" t="s">
        <v>677</v>
      </c>
      <c r="Q107" s="5" t="s">
        <v>680</v>
      </c>
      <c r="R107" s="5" t="s">
        <v>15</v>
      </c>
      <c r="S107" s="5" t="s">
        <v>225</v>
      </c>
      <c r="T107" s="5" t="s">
        <v>225</v>
      </c>
      <c r="U107" s="5" t="s">
        <v>225</v>
      </c>
      <c r="V107" s="18" t="s">
        <v>677</v>
      </c>
      <c r="W107" s="18" t="s">
        <v>676</v>
      </c>
      <c r="X107" s="5" t="s">
        <v>14</v>
      </c>
    </row>
    <row r="108" spans="1:24" ht="120" x14ac:dyDescent="0.25">
      <c r="A108" s="3" t="s">
        <v>51</v>
      </c>
      <c r="B108" s="3" t="s">
        <v>759</v>
      </c>
      <c r="C108" s="3" t="s">
        <v>140</v>
      </c>
      <c r="D108" s="6" t="s">
        <v>142</v>
      </c>
      <c r="E108" s="6" t="s">
        <v>740</v>
      </c>
      <c r="F108" s="6" t="s">
        <v>226</v>
      </c>
      <c r="G108" s="5">
        <v>2</v>
      </c>
      <c r="H108" s="5">
        <v>5</v>
      </c>
      <c r="I108" s="6" t="s">
        <v>588</v>
      </c>
      <c r="J108" s="5" t="s">
        <v>677</v>
      </c>
      <c r="K108" s="6" t="s">
        <v>676</v>
      </c>
      <c r="L108" s="5" t="s">
        <v>14</v>
      </c>
      <c r="M108" s="5">
        <v>3</v>
      </c>
      <c r="N108" s="5">
        <v>3</v>
      </c>
      <c r="O108" s="6" t="s">
        <v>226</v>
      </c>
      <c r="P108" s="5" t="s">
        <v>677</v>
      </c>
      <c r="Q108" s="5" t="s">
        <v>681</v>
      </c>
      <c r="R108" s="5" t="s">
        <v>15</v>
      </c>
      <c r="S108" s="5" t="s">
        <v>225</v>
      </c>
      <c r="T108" s="5" t="s">
        <v>225</v>
      </c>
      <c r="U108" s="5" t="s">
        <v>225</v>
      </c>
      <c r="V108" s="18" t="s">
        <v>677</v>
      </c>
      <c r="W108" s="18" t="s">
        <v>676</v>
      </c>
      <c r="X108" s="5" t="s">
        <v>14</v>
      </c>
    </row>
    <row r="109" spans="1:24" ht="30" x14ac:dyDescent="0.25">
      <c r="A109" s="3" t="s">
        <v>51</v>
      </c>
      <c r="B109" s="3" t="s">
        <v>759</v>
      </c>
      <c r="C109" s="3" t="s">
        <v>140</v>
      </c>
      <c r="D109" s="6" t="s">
        <v>143</v>
      </c>
      <c r="E109" s="6" t="s">
        <v>367</v>
      </c>
      <c r="F109" s="6" t="s">
        <v>268</v>
      </c>
      <c r="G109" s="5">
        <v>2</v>
      </c>
      <c r="H109" s="5">
        <v>10</v>
      </c>
      <c r="I109" s="6" t="s">
        <v>589</v>
      </c>
      <c r="J109" s="5" t="s">
        <v>677</v>
      </c>
      <c r="K109" s="6" t="s">
        <v>676</v>
      </c>
      <c r="L109" s="5" t="s">
        <v>14</v>
      </c>
      <c r="M109" s="5">
        <v>3</v>
      </c>
      <c r="N109" s="5">
        <v>3</v>
      </c>
      <c r="O109" s="6" t="s">
        <v>590</v>
      </c>
      <c r="P109" s="5" t="s">
        <v>677</v>
      </c>
      <c r="Q109" s="5" t="s">
        <v>680</v>
      </c>
      <c r="R109" s="5" t="s">
        <v>15</v>
      </c>
      <c r="S109" s="5" t="s">
        <v>225</v>
      </c>
      <c r="T109" s="5" t="s">
        <v>225</v>
      </c>
      <c r="U109" s="5" t="s">
        <v>225</v>
      </c>
      <c r="V109" s="18" t="s">
        <v>677</v>
      </c>
      <c r="W109" s="18" t="s">
        <v>676</v>
      </c>
      <c r="X109" s="5" t="s">
        <v>14</v>
      </c>
    </row>
    <row r="110" spans="1:24" s="15" customFormat="1" ht="60" x14ac:dyDescent="0.25">
      <c r="A110" s="3" t="s">
        <v>51</v>
      </c>
      <c r="B110" s="3" t="s">
        <v>759</v>
      </c>
      <c r="C110" s="3" t="s">
        <v>760</v>
      </c>
      <c r="D110" s="6" t="s">
        <v>761</v>
      </c>
      <c r="E110" s="6" t="s">
        <v>805</v>
      </c>
      <c r="F110" s="6" t="s">
        <v>793</v>
      </c>
      <c r="G110" s="5">
        <v>2</v>
      </c>
      <c r="H110" s="5">
        <v>8</v>
      </c>
      <c r="I110" s="6" t="s">
        <v>806</v>
      </c>
      <c r="J110" s="5" t="s">
        <v>677</v>
      </c>
      <c r="K110" s="6" t="s">
        <v>676</v>
      </c>
      <c r="L110" s="5" t="s">
        <v>14</v>
      </c>
      <c r="M110" s="5">
        <v>3</v>
      </c>
      <c r="N110" s="5">
        <v>2</v>
      </c>
      <c r="O110" s="6" t="s">
        <v>793</v>
      </c>
      <c r="P110" s="5" t="s">
        <v>677</v>
      </c>
      <c r="Q110" s="5" t="s">
        <v>680</v>
      </c>
      <c r="R110" s="5" t="s">
        <v>15</v>
      </c>
      <c r="S110" s="5" t="s">
        <v>225</v>
      </c>
      <c r="T110" s="5" t="s">
        <v>225</v>
      </c>
      <c r="U110" s="5" t="s">
        <v>225</v>
      </c>
      <c r="V110" s="18" t="s">
        <v>677</v>
      </c>
      <c r="W110" s="18" t="s">
        <v>676</v>
      </c>
      <c r="X110" s="5" t="s">
        <v>14</v>
      </c>
    </row>
    <row r="111" spans="1:24" ht="30" x14ac:dyDescent="0.25">
      <c r="A111" s="3" t="s">
        <v>144</v>
      </c>
      <c r="B111" s="3" t="s">
        <v>145</v>
      </c>
      <c r="C111" s="3" t="s">
        <v>146</v>
      </c>
      <c r="D111" s="11" t="s">
        <v>962</v>
      </c>
      <c r="E111" s="7" t="s">
        <v>963</v>
      </c>
      <c r="F111" s="11" t="s">
        <v>964</v>
      </c>
      <c r="G111" s="5">
        <v>4</v>
      </c>
      <c r="H111" s="5">
        <v>10</v>
      </c>
      <c r="I111" s="7" t="s">
        <v>965</v>
      </c>
      <c r="J111" s="5" t="s">
        <v>677</v>
      </c>
      <c r="K111" s="6" t="s">
        <v>676</v>
      </c>
      <c r="L111" s="5" t="s">
        <v>14</v>
      </c>
      <c r="M111" s="5">
        <v>3</v>
      </c>
      <c r="N111" s="5">
        <v>5</v>
      </c>
      <c r="O111" s="2" t="s">
        <v>966</v>
      </c>
      <c r="P111" s="5" t="s">
        <v>677</v>
      </c>
      <c r="Q111" s="5" t="s">
        <v>681</v>
      </c>
      <c r="R111" s="5" t="s">
        <v>15</v>
      </c>
      <c r="S111" s="5" t="s">
        <v>225</v>
      </c>
      <c r="T111" s="5" t="s">
        <v>225</v>
      </c>
      <c r="U111" s="5" t="s">
        <v>225</v>
      </c>
      <c r="V111" s="18" t="s">
        <v>677</v>
      </c>
      <c r="W111" s="18" t="s">
        <v>676</v>
      </c>
      <c r="X111" s="5" t="s">
        <v>14</v>
      </c>
    </row>
    <row r="112" spans="1:24" ht="30" x14ac:dyDescent="0.25">
      <c r="A112" s="3" t="s">
        <v>144</v>
      </c>
      <c r="B112" s="3" t="s">
        <v>145</v>
      </c>
      <c r="C112" s="3" t="s">
        <v>146</v>
      </c>
      <c r="D112" s="11" t="s">
        <v>967</v>
      </c>
      <c r="E112" s="7" t="s">
        <v>968</v>
      </c>
      <c r="F112" s="11" t="s">
        <v>969</v>
      </c>
      <c r="G112" s="5">
        <v>4</v>
      </c>
      <c r="H112" s="5">
        <v>10</v>
      </c>
      <c r="I112" s="7" t="s">
        <v>970</v>
      </c>
      <c r="J112" s="5" t="s">
        <v>677</v>
      </c>
      <c r="K112" s="6" t="s">
        <v>676</v>
      </c>
      <c r="L112" s="5" t="s">
        <v>14</v>
      </c>
      <c r="M112" s="5">
        <v>3</v>
      </c>
      <c r="N112" s="5">
        <v>5</v>
      </c>
      <c r="O112" s="2" t="s">
        <v>971</v>
      </c>
      <c r="P112" s="5" t="s">
        <v>677</v>
      </c>
      <c r="Q112" s="5" t="s">
        <v>681</v>
      </c>
      <c r="R112" s="5" t="s">
        <v>15</v>
      </c>
      <c r="S112" s="5" t="s">
        <v>225</v>
      </c>
      <c r="T112" s="5" t="s">
        <v>225</v>
      </c>
      <c r="U112" s="5" t="s">
        <v>225</v>
      </c>
      <c r="V112" s="18" t="s">
        <v>677</v>
      </c>
      <c r="W112" s="18" t="s">
        <v>676</v>
      </c>
      <c r="X112" s="5" t="s">
        <v>14</v>
      </c>
    </row>
    <row r="113" spans="1:24" ht="30" x14ac:dyDescent="0.25">
      <c r="A113" s="3" t="s">
        <v>144</v>
      </c>
      <c r="B113" s="3" t="s">
        <v>145</v>
      </c>
      <c r="C113" s="3" t="s">
        <v>146</v>
      </c>
      <c r="D113" s="11" t="s">
        <v>972</v>
      </c>
      <c r="E113" s="7" t="s">
        <v>973</v>
      </c>
      <c r="F113" s="11" t="s">
        <v>974</v>
      </c>
      <c r="G113" s="5">
        <v>4</v>
      </c>
      <c r="H113" s="5">
        <v>10</v>
      </c>
      <c r="I113" s="7" t="s">
        <v>975</v>
      </c>
      <c r="J113" s="5" t="s">
        <v>677</v>
      </c>
      <c r="K113" s="6" t="s">
        <v>676</v>
      </c>
      <c r="L113" s="5" t="s">
        <v>14</v>
      </c>
      <c r="M113" s="5">
        <v>3</v>
      </c>
      <c r="N113" s="5">
        <v>5</v>
      </c>
      <c r="O113" s="2" t="s">
        <v>976</v>
      </c>
      <c r="P113" s="5" t="s">
        <v>677</v>
      </c>
      <c r="Q113" s="5" t="s">
        <v>681</v>
      </c>
      <c r="R113" s="5" t="s">
        <v>15</v>
      </c>
      <c r="S113" s="5" t="s">
        <v>225</v>
      </c>
      <c r="T113" s="5" t="s">
        <v>225</v>
      </c>
      <c r="U113" s="5" t="s">
        <v>225</v>
      </c>
      <c r="V113" s="18" t="s">
        <v>677</v>
      </c>
      <c r="W113" s="18" t="s">
        <v>676</v>
      </c>
      <c r="X113" s="5" t="s">
        <v>14</v>
      </c>
    </row>
    <row r="114" spans="1:24" ht="30" x14ac:dyDescent="0.25">
      <c r="A114" s="3" t="s">
        <v>144</v>
      </c>
      <c r="B114" s="3" t="s">
        <v>145</v>
      </c>
      <c r="C114" s="3" t="s">
        <v>146</v>
      </c>
      <c r="D114" s="11" t="s">
        <v>977</v>
      </c>
      <c r="E114" s="7" t="s">
        <v>978</v>
      </c>
      <c r="F114" s="11" t="s">
        <v>979</v>
      </c>
      <c r="G114" s="5">
        <v>4</v>
      </c>
      <c r="H114" s="5">
        <v>10</v>
      </c>
      <c r="I114" s="7" t="s">
        <v>980</v>
      </c>
      <c r="J114" s="5" t="s">
        <v>677</v>
      </c>
      <c r="K114" s="6" t="s">
        <v>676</v>
      </c>
      <c r="L114" s="5" t="s">
        <v>14</v>
      </c>
      <c r="M114" s="5">
        <v>3</v>
      </c>
      <c r="N114" s="5">
        <v>5</v>
      </c>
      <c r="O114" s="2" t="s">
        <v>981</v>
      </c>
      <c r="P114" s="5" t="s">
        <v>677</v>
      </c>
      <c r="Q114" s="5" t="s">
        <v>681</v>
      </c>
      <c r="R114" s="5" t="s">
        <v>15</v>
      </c>
      <c r="S114" s="5" t="s">
        <v>225</v>
      </c>
      <c r="T114" s="5" t="s">
        <v>225</v>
      </c>
      <c r="U114" s="5" t="s">
        <v>225</v>
      </c>
      <c r="V114" s="18" t="s">
        <v>677</v>
      </c>
      <c r="W114" s="18" t="s">
        <v>676</v>
      </c>
      <c r="X114" s="5" t="s">
        <v>14</v>
      </c>
    </row>
    <row r="115" spans="1:24" ht="75" x14ac:dyDescent="0.25">
      <c r="A115" s="3" t="s">
        <v>144</v>
      </c>
      <c r="B115" s="3" t="s">
        <v>145</v>
      </c>
      <c r="C115" s="3" t="s">
        <v>147</v>
      </c>
      <c r="D115" s="6" t="s">
        <v>148</v>
      </c>
      <c r="E115" s="6" t="s">
        <v>1086</v>
      </c>
      <c r="F115" s="1" t="s">
        <v>982</v>
      </c>
      <c r="G115" s="5">
        <v>4</v>
      </c>
      <c r="H115" s="5">
        <v>15</v>
      </c>
      <c r="I115" s="6" t="s">
        <v>591</v>
      </c>
      <c r="J115" s="5" t="s">
        <v>677</v>
      </c>
      <c r="K115" s="6" t="s">
        <v>676</v>
      </c>
      <c r="L115" s="5" t="s">
        <v>14</v>
      </c>
      <c r="M115" s="5">
        <v>2</v>
      </c>
      <c r="N115" s="5">
        <v>8</v>
      </c>
      <c r="O115" s="6" t="s">
        <v>592</v>
      </c>
      <c r="P115" s="5" t="s">
        <v>677</v>
      </c>
      <c r="Q115" s="5" t="s">
        <v>680</v>
      </c>
      <c r="R115" s="5" t="s">
        <v>15</v>
      </c>
      <c r="S115" s="5" t="s">
        <v>225</v>
      </c>
      <c r="T115" s="5" t="s">
        <v>225</v>
      </c>
      <c r="U115" s="5" t="s">
        <v>225</v>
      </c>
      <c r="V115" s="18" t="s">
        <v>677</v>
      </c>
      <c r="W115" s="18" t="s">
        <v>676</v>
      </c>
      <c r="X115" s="5" t="s">
        <v>14</v>
      </c>
    </row>
    <row r="116" spans="1:24" ht="30" x14ac:dyDescent="0.25">
      <c r="A116" s="3" t="s">
        <v>144</v>
      </c>
      <c r="B116" s="3" t="s">
        <v>145</v>
      </c>
      <c r="C116" s="3" t="s">
        <v>39</v>
      </c>
      <c r="D116" s="6" t="s">
        <v>741</v>
      </c>
      <c r="E116" s="6" t="s">
        <v>375</v>
      </c>
      <c r="F116" s="6" t="s">
        <v>1150</v>
      </c>
      <c r="G116" s="5">
        <v>2</v>
      </c>
      <c r="H116" s="5">
        <v>5</v>
      </c>
      <c r="I116" s="6" t="s">
        <v>269</v>
      </c>
      <c r="J116" s="5" t="s">
        <v>677</v>
      </c>
      <c r="K116" s="6" t="s">
        <v>676</v>
      </c>
      <c r="L116" s="5" t="s">
        <v>14</v>
      </c>
      <c r="M116" s="5">
        <v>2</v>
      </c>
      <c r="N116" s="5">
        <v>3</v>
      </c>
      <c r="O116" s="6" t="s">
        <v>593</v>
      </c>
      <c r="P116" s="5" t="s">
        <v>677</v>
      </c>
      <c r="Q116" s="5" t="s">
        <v>681</v>
      </c>
      <c r="R116" s="5" t="s">
        <v>15</v>
      </c>
      <c r="S116" s="5" t="s">
        <v>225</v>
      </c>
      <c r="T116" s="5" t="s">
        <v>225</v>
      </c>
      <c r="U116" s="5" t="s">
        <v>225</v>
      </c>
      <c r="V116" s="18" t="s">
        <v>677</v>
      </c>
      <c r="W116" s="18" t="s">
        <v>676</v>
      </c>
      <c r="X116" s="5" t="s">
        <v>14</v>
      </c>
    </row>
    <row r="117" spans="1:24" s="15" customFormat="1" ht="60" x14ac:dyDescent="0.25">
      <c r="A117" s="3" t="s">
        <v>144</v>
      </c>
      <c r="B117" s="3" t="s">
        <v>145</v>
      </c>
      <c r="C117" s="3" t="s">
        <v>762</v>
      </c>
      <c r="D117" s="14" t="s">
        <v>764</v>
      </c>
      <c r="E117" s="14" t="s">
        <v>1087</v>
      </c>
      <c r="F117" s="14" t="s">
        <v>1088</v>
      </c>
      <c r="G117" s="5">
        <v>4</v>
      </c>
      <c r="H117" s="5">
        <v>5</v>
      </c>
      <c r="I117" s="14" t="s">
        <v>1089</v>
      </c>
      <c r="J117" s="5" t="s">
        <v>677</v>
      </c>
      <c r="K117" s="6" t="s">
        <v>676</v>
      </c>
      <c r="L117" s="5" t="s">
        <v>14</v>
      </c>
      <c r="M117" s="5">
        <v>2</v>
      </c>
      <c r="N117" s="5">
        <v>2</v>
      </c>
      <c r="O117" s="14" t="s">
        <v>1090</v>
      </c>
      <c r="P117" s="5" t="s">
        <v>677</v>
      </c>
      <c r="Q117" s="5" t="s">
        <v>681</v>
      </c>
      <c r="R117" s="5" t="s">
        <v>15</v>
      </c>
      <c r="S117" s="5" t="s">
        <v>225</v>
      </c>
      <c r="T117" s="5" t="s">
        <v>225</v>
      </c>
      <c r="U117" s="5" t="s">
        <v>225</v>
      </c>
      <c r="V117" s="18" t="s">
        <v>677</v>
      </c>
      <c r="W117" s="18" t="s">
        <v>676</v>
      </c>
      <c r="X117" s="5" t="s">
        <v>14</v>
      </c>
    </row>
    <row r="118" spans="1:24" ht="45" x14ac:dyDescent="0.25">
      <c r="A118" s="3" t="s">
        <v>144</v>
      </c>
      <c r="B118" s="3" t="s">
        <v>145</v>
      </c>
      <c r="C118" s="3" t="s">
        <v>219</v>
      </c>
      <c r="D118" s="11" t="s">
        <v>149</v>
      </c>
      <c r="E118" s="7" t="s">
        <v>368</v>
      </c>
      <c r="F118" s="7" t="s">
        <v>983</v>
      </c>
      <c r="G118" s="5">
        <v>2</v>
      </c>
      <c r="H118" s="5">
        <v>3</v>
      </c>
      <c r="I118" s="7" t="s">
        <v>984</v>
      </c>
      <c r="J118" s="5" t="s">
        <v>677</v>
      </c>
      <c r="K118" s="6" t="s">
        <v>676</v>
      </c>
      <c r="L118" s="5" t="s">
        <v>14</v>
      </c>
      <c r="M118" s="5">
        <v>2</v>
      </c>
      <c r="N118" s="5">
        <v>2</v>
      </c>
      <c r="O118" s="2" t="s">
        <v>985</v>
      </c>
      <c r="P118" s="5" t="s">
        <v>677</v>
      </c>
      <c r="Q118" s="5" t="s">
        <v>681</v>
      </c>
      <c r="R118" s="5" t="s">
        <v>15</v>
      </c>
      <c r="S118" s="5" t="s">
        <v>225</v>
      </c>
      <c r="T118" s="5" t="s">
        <v>225</v>
      </c>
      <c r="U118" s="5" t="s">
        <v>225</v>
      </c>
      <c r="V118" s="18" t="s">
        <v>677</v>
      </c>
      <c r="W118" s="18" t="s">
        <v>676</v>
      </c>
      <c r="X118" s="5" t="s">
        <v>14</v>
      </c>
    </row>
    <row r="119" spans="1:24" ht="45" x14ac:dyDescent="0.25">
      <c r="A119" s="3" t="s">
        <v>144</v>
      </c>
      <c r="B119" s="3" t="s">
        <v>145</v>
      </c>
      <c r="C119" s="3" t="s">
        <v>219</v>
      </c>
      <c r="D119" s="11" t="s">
        <v>150</v>
      </c>
      <c r="E119" s="7" t="s">
        <v>369</v>
      </c>
      <c r="F119" s="7" t="s">
        <v>986</v>
      </c>
      <c r="G119" s="5">
        <v>2</v>
      </c>
      <c r="H119" s="5">
        <v>3</v>
      </c>
      <c r="I119" s="7" t="s">
        <v>987</v>
      </c>
      <c r="J119" s="5" t="s">
        <v>677</v>
      </c>
      <c r="K119" s="6" t="s">
        <v>676</v>
      </c>
      <c r="L119" s="5" t="s">
        <v>14</v>
      </c>
      <c r="M119" s="5">
        <v>2</v>
      </c>
      <c r="N119" s="5">
        <v>2</v>
      </c>
      <c r="O119" s="2" t="s">
        <v>988</v>
      </c>
      <c r="P119" s="5" t="s">
        <v>677</v>
      </c>
      <c r="Q119" s="5" t="s">
        <v>681</v>
      </c>
      <c r="R119" s="5" t="s">
        <v>15</v>
      </c>
      <c r="S119" s="5" t="s">
        <v>225</v>
      </c>
      <c r="T119" s="5" t="s">
        <v>225</v>
      </c>
      <c r="U119" s="5" t="s">
        <v>225</v>
      </c>
      <c r="V119" s="18" t="s">
        <v>677</v>
      </c>
      <c r="W119" s="18" t="s">
        <v>676</v>
      </c>
      <c r="X119" s="5" t="s">
        <v>14</v>
      </c>
    </row>
    <row r="120" spans="1:24" ht="45" x14ac:dyDescent="0.25">
      <c r="A120" s="3" t="s">
        <v>144</v>
      </c>
      <c r="B120" s="3" t="s">
        <v>145</v>
      </c>
      <c r="C120" s="3" t="s">
        <v>219</v>
      </c>
      <c r="D120" s="11" t="s">
        <v>151</v>
      </c>
      <c r="E120" s="7" t="s">
        <v>370</v>
      </c>
      <c r="F120" s="7" t="s">
        <v>989</v>
      </c>
      <c r="G120" s="5">
        <v>2</v>
      </c>
      <c r="H120" s="5">
        <v>3</v>
      </c>
      <c r="I120" s="7" t="s">
        <v>990</v>
      </c>
      <c r="J120" s="5" t="s">
        <v>677</v>
      </c>
      <c r="K120" s="6" t="s">
        <v>676</v>
      </c>
      <c r="L120" s="5" t="s">
        <v>14</v>
      </c>
      <c r="M120" s="5">
        <v>2</v>
      </c>
      <c r="N120" s="5">
        <v>2</v>
      </c>
      <c r="O120" s="2" t="s">
        <v>991</v>
      </c>
      <c r="P120" s="5" t="s">
        <v>677</v>
      </c>
      <c r="Q120" s="5" t="s">
        <v>681</v>
      </c>
      <c r="R120" s="5" t="s">
        <v>15</v>
      </c>
      <c r="S120" s="5" t="s">
        <v>225</v>
      </c>
      <c r="T120" s="5" t="s">
        <v>225</v>
      </c>
      <c r="U120" s="5" t="s">
        <v>225</v>
      </c>
      <c r="V120" s="18" t="s">
        <v>677</v>
      </c>
      <c r="W120" s="18" t="s">
        <v>676</v>
      </c>
      <c r="X120" s="5" t="s">
        <v>14</v>
      </c>
    </row>
    <row r="121" spans="1:24" ht="45" x14ac:dyDescent="0.25">
      <c r="A121" s="3" t="s">
        <v>144</v>
      </c>
      <c r="B121" s="3" t="s">
        <v>145</v>
      </c>
      <c r="C121" s="3" t="s">
        <v>219</v>
      </c>
      <c r="D121" s="11" t="s">
        <v>152</v>
      </c>
      <c r="E121" s="7" t="s">
        <v>371</v>
      </c>
      <c r="F121" s="7" t="s">
        <v>992</v>
      </c>
      <c r="G121" s="5">
        <v>2</v>
      </c>
      <c r="H121" s="5">
        <v>3</v>
      </c>
      <c r="I121" s="7" t="s">
        <v>993</v>
      </c>
      <c r="J121" s="5" t="s">
        <v>677</v>
      </c>
      <c r="K121" s="6" t="s">
        <v>676</v>
      </c>
      <c r="L121" s="5" t="s">
        <v>14</v>
      </c>
      <c r="M121" s="5">
        <v>2</v>
      </c>
      <c r="N121" s="5">
        <v>2</v>
      </c>
      <c r="O121" s="2" t="s">
        <v>994</v>
      </c>
      <c r="P121" s="5" t="s">
        <v>677</v>
      </c>
      <c r="Q121" s="5" t="s">
        <v>681</v>
      </c>
      <c r="R121" s="5" t="s">
        <v>15</v>
      </c>
      <c r="S121" s="5" t="s">
        <v>225</v>
      </c>
      <c r="T121" s="5" t="s">
        <v>225</v>
      </c>
      <c r="U121" s="5" t="s">
        <v>225</v>
      </c>
      <c r="V121" s="18" t="s">
        <v>677</v>
      </c>
      <c r="W121" s="18" t="s">
        <v>676</v>
      </c>
      <c r="X121" s="5" t="s">
        <v>14</v>
      </c>
    </row>
    <row r="122" spans="1:24" ht="45" x14ac:dyDescent="0.25">
      <c r="A122" s="3" t="s">
        <v>144</v>
      </c>
      <c r="B122" s="3" t="s">
        <v>145</v>
      </c>
      <c r="C122" s="3" t="s">
        <v>219</v>
      </c>
      <c r="D122" s="11" t="s">
        <v>153</v>
      </c>
      <c r="E122" s="7" t="s">
        <v>372</v>
      </c>
      <c r="F122" s="7" t="s">
        <v>995</v>
      </c>
      <c r="G122" s="5">
        <v>2</v>
      </c>
      <c r="H122" s="5">
        <v>3</v>
      </c>
      <c r="I122" s="7" t="s">
        <v>996</v>
      </c>
      <c r="J122" s="5" t="s">
        <v>677</v>
      </c>
      <c r="K122" s="6" t="s">
        <v>676</v>
      </c>
      <c r="L122" s="5" t="s">
        <v>14</v>
      </c>
      <c r="M122" s="5">
        <v>2</v>
      </c>
      <c r="N122" s="5">
        <v>2</v>
      </c>
      <c r="O122" s="2" t="s">
        <v>997</v>
      </c>
      <c r="P122" s="5" t="s">
        <v>677</v>
      </c>
      <c r="Q122" s="5" t="s">
        <v>681</v>
      </c>
      <c r="R122" s="5" t="s">
        <v>15</v>
      </c>
      <c r="S122" s="5" t="s">
        <v>225</v>
      </c>
      <c r="T122" s="5" t="s">
        <v>225</v>
      </c>
      <c r="U122" s="5" t="s">
        <v>225</v>
      </c>
      <c r="V122" s="18" t="s">
        <v>677</v>
      </c>
      <c r="W122" s="18" t="s">
        <v>676</v>
      </c>
      <c r="X122" s="5" t="s">
        <v>14</v>
      </c>
    </row>
    <row r="123" spans="1:24" ht="45" x14ac:dyDescent="0.25">
      <c r="A123" s="3" t="s">
        <v>144</v>
      </c>
      <c r="B123" s="3" t="s">
        <v>145</v>
      </c>
      <c r="C123" s="3" t="s">
        <v>219</v>
      </c>
      <c r="D123" s="14" t="s">
        <v>763</v>
      </c>
      <c r="E123" s="7" t="s">
        <v>373</v>
      </c>
      <c r="F123" s="7" t="s">
        <v>998</v>
      </c>
      <c r="G123" s="5">
        <v>2</v>
      </c>
      <c r="H123" s="5">
        <v>3</v>
      </c>
      <c r="I123" s="7" t="s">
        <v>999</v>
      </c>
      <c r="J123" s="5" t="s">
        <v>677</v>
      </c>
      <c r="K123" s="6" t="s">
        <v>676</v>
      </c>
      <c r="L123" s="5" t="s">
        <v>14</v>
      </c>
      <c r="M123" s="5">
        <v>2</v>
      </c>
      <c r="N123" s="5">
        <v>2</v>
      </c>
      <c r="O123" s="7" t="s">
        <v>594</v>
      </c>
      <c r="P123" s="5" t="s">
        <v>677</v>
      </c>
      <c r="Q123" s="5" t="s">
        <v>681</v>
      </c>
      <c r="R123" s="5" t="s">
        <v>15</v>
      </c>
      <c r="S123" s="5" t="s">
        <v>225</v>
      </c>
      <c r="T123" s="5" t="s">
        <v>225</v>
      </c>
      <c r="U123" s="5" t="s">
        <v>225</v>
      </c>
      <c r="V123" s="18" t="s">
        <v>677</v>
      </c>
      <c r="W123" s="18" t="s">
        <v>676</v>
      </c>
      <c r="X123" s="5" t="s">
        <v>14</v>
      </c>
    </row>
    <row r="124" spans="1:24" ht="45" x14ac:dyDescent="0.25">
      <c r="A124" s="3" t="s">
        <v>144</v>
      </c>
      <c r="B124" s="3" t="s">
        <v>145</v>
      </c>
      <c r="C124" s="3" t="s">
        <v>219</v>
      </c>
      <c r="D124" s="11" t="s">
        <v>154</v>
      </c>
      <c r="E124" s="7" t="s">
        <v>374</v>
      </c>
      <c r="F124" s="7" t="s">
        <v>1000</v>
      </c>
      <c r="G124" s="5">
        <v>2</v>
      </c>
      <c r="H124" s="5">
        <v>3</v>
      </c>
      <c r="I124" s="7" t="s">
        <v>1001</v>
      </c>
      <c r="J124" s="5" t="s">
        <v>677</v>
      </c>
      <c r="K124" s="6" t="s">
        <v>676</v>
      </c>
      <c r="L124" s="5" t="s">
        <v>14</v>
      </c>
      <c r="M124" s="5">
        <v>2</v>
      </c>
      <c r="N124" s="5">
        <v>2</v>
      </c>
      <c r="O124" s="7" t="s">
        <v>595</v>
      </c>
      <c r="P124" s="5" t="s">
        <v>677</v>
      </c>
      <c r="Q124" s="5" t="s">
        <v>681</v>
      </c>
      <c r="R124" s="5" t="s">
        <v>15</v>
      </c>
      <c r="S124" s="5" t="s">
        <v>225</v>
      </c>
      <c r="T124" s="5" t="s">
        <v>225</v>
      </c>
      <c r="U124" s="5" t="s">
        <v>225</v>
      </c>
      <c r="V124" s="18" t="s">
        <v>677</v>
      </c>
      <c r="W124" s="18" t="s">
        <v>676</v>
      </c>
      <c r="X124" s="5" t="s">
        <v>14</v>
      </c>
    </row>
    <row r="125" spans="1:24" ht="45" x14ac:dyDescent="0.25">
      <c r="A125" s="3" t="s">
        <v>144</v>
      </c>
      <c r="B125" s="3" t="s">
        <v>145</v>
      </c>
      <c r="C125" s="3" t="s">
        <v>219</v>
      </c>
      <c r="D125" s="14" t="s">
        <v>765</v>
      </c>
      <c r="E125" s="14" t="s">
        <v>807</v>
      </c>
      <c r="F125" s="14" t="s">
        <v>808</v>
      </c>
      <c r="G125" s="5">
        <v>2</v>
      </c>
      <c r="H125" s="5">
        <v>3</v>
      </c>
      <c r="I125" s="14" t="s">
        <v>809</v>
      </c>
      <c r="J125" s="5" t="s">
        <v>677</v>
      </c>
      <c r="K125" s="6" t="s">
        <v>676</v>
      </c>
      <c r="L125" s="5" t="s">
        <v>14</v>
      </c>
      <c r="M125" s="5">
        <v>2</v>
      </c>
      <c r="N125" s="5">
        <v>4</v>
      </c>
      <c r="O125" s="7" t="s">
        <v>794</v>
      </c>
      <c r="P125" s="5" t="s">
        <v>677</v>
      </c>
      <c r="Q125" s="5" t="s">
        <v>681</v>
      </c>
      <c r="R125" s="5" t="s">
        <v>15</v>
      </c>
      <c r="S125" s="5" t="s">
        <v>225</v>
      </c>
      <c r="T125" s="5" t="s">
        <v>225</v>
      </c>
      <c r="U125" s="5" t="s">
        <v>225</v>
      </c>
      <c r="V125" s="18" t="s">
        <v>677</v>
      </c>
      <c r="W125" s="18" t="s">
        <v>676</v>
      </c>
      <c r="X125" s="5" t="s">
        <v>14</v>
      </c>
    </row>
    <row r="126" spans="1:24" ht="60" x14ac:dyDescent="0.25">
      <c r="A126" s="3" t="s">
        <v>144</v>
      </c>
      <c r="B126" s="3" t="s">
        <v>145</v>
      </c>
      <c r="C126" s="3" t="s">
        <v>38</v>
      </c>
      <c r="D126" s="6" t="s">
        <v>161</v>
      </c>
      <c r="E126" s="6" t="s">
        <v>376</v>
      </c>
      <c r="F126" s="2" t="s">
        <v>1002</v>
      </c>
      <c r="G126" s="5">
        <v>4</v>
      </c>
      <c r="H126" s="5">
        <v>10</v>
      </c>
      <c r="I126" s="2" t="s">
        <v>1003</v>
      </c>
      <c r="J126" s="5" t="s">
        <v>677</v>
      </c>
      <c r="K126" s="6" t="s">
        <v>676</v>
      </c>
      <c r="L126" s="5" t="s">
        <v>14</v>
      </c>
      <c r="M126" s="5">
        <v>4</v>
      </c>
      <c r="N126" s="5">
        <v>7</v>
      </c>
      <c r="O126" s="2" t="s">
        <v>795</v>
      </c>
      <c r="P126" s="5" t="s">
        <v>677</v>
      </c>
      <c r="Q126" s="5" t="s">
        <v>681</v>
      </c>
      <c r="R126" s="5" t="s">
        <v>15</v>
      </c>
      <c r="S126" s="5" t="s">
        <v>225</v>
      </c>
      <c r="T126" s="5" t="s">
        <v>225</v>
      </c>
      <c r="U126" s="5" t="s">
        <v>225</v>
      </c>
      <c r="V126" s="18" t="s">
        <v>677</v>
      </c>
      <c r="W126" s="18" t="s">
        <v>676</v>
      </c>
      <c r="X126" s="5" t="s">
        <v>14</v>
      </c>
    </row>
    <row r="127" spans="1:24" ht="60" x14ac:dyDescent="0.25">
      <c r="A127" s="3" t="s">
        <v>144</v>
      </c>
      <c r="B127" s="3" t="s">
        <v>145</v>
      </c>
      <c r="C127" s="3" t="s">
        <v>38</v>
      </c>
      <c r="D127" s="6" t="s">
        <v>157</v>
      </c>
      <c r="E127" s="6" t="s">
        <v>377</v>
      </c>
      <c r="F127" s="2" t="s">
        <v>450</v>
      </c>
      <c r="G127" s="5">
        <v>4</v>
      </c>
      <c r="H127" s="5">
        <v>10</v>
      </c>
      <c r="I127" s="2" t="s">
        <v>1004</v>
      </c>
      <c r="J127" s="5" t="s">
        <v>677</v>
      </c>
      <c r="K127" s="6" t="s">
        <v>676</v>
      </c>
      <c r="L127" s="5" t="s">
        <v>14</v>
      </c>
      <c r="M127" s="5">
        <v>4</v>
      </c>
      <c r="N127" s="5">
        <v>7</v>
      </c>
      <c r="O127" s="2" t="s">
        <v>796</v>
      </c>
      <c r="P127" s="5" t="s">
        <v>677</v>
      </c>
      <c r="Q127" s="5" t="s">
        <v>681</v>
      </c>
      <c r="R127" s="5" t="s">
        <v>15</v>
      </c>
      <c r="S127" s="5" t="s">
        <v>225</v>
      </c>
      <c r="T127" s="5" t="s">
        <v>225</v>
      </c>
      <c r="U127" s="5" t="s">
        <v>225</v>
      </c>
      <c r="V127" s="18" t="s">
        <v>677</v>
      </c>
      <c r="W127" s="18" t="s">
        <v>676</v>
      </c>
      <c r="X127" s="5" t="s">
        <v>14</v>
      </c>
    </row>
    <row r="128" spans="1:24" ht="75" x14ac:dyDescent="0.25">
      <c r="A128" s="3" t="s">
        <v>144</v>
      </c>
      <c r="B128" s="3" t="s">
        <v>145</v>
      </c>
      <c r="C128" s="3" t="s">
        <v>38</v>
      </c>
      <c r="D128" s="6" t="s">
        <v>158</v>
      </c>
      <c r="E128" s="6" t="s">
        <v>378</v>
      </c>
      <c r="F128" s="8" t="s">
        <v>1149</v>
      </c>
      <c r="G128" s="5">
        <v>4</v>
      </c>
      <c r="H128" s="5">
        <v>5</v>
      </c>
      <c r="I128" s="2" t="s">
        <v>1005</v>
      </c>
      <c r="J128" s="5" t="s">
        <v>677</v>
      </c>
      <c r="K128" s="6" t="s">
        <v>676</v>
      </c>
      <c r="L128" s="5" t="s">
        <v>14</v>
      </c>
      <c r="M128" s="5">
        <v>4</v>
      </c>
      <c r="N128" s="5">
        <v>4</v>
      </c>
      <c r="O128" s="2" t="s">
        <v>602</v>
      </c>
      <c r="P128" s="5" t="s">
        <v>677</v>
      </c>
      <c r="Q128" s="5" t="s">
        <v>681</v>
      </c>
      <c r="R128" s="5" t="s">
        <v>15</v>
      </c>
      <c r="S128" s="5" t="s">
        <v>225</v>
      </c>
      <c r="T128" s="5" t="s">
        <v>225</v>
      </c>
      <c r="U128" s="5" t="s">
        <v>225</v>
      </c>
      <c r="V128" s="18" t="s">
        <v>677</v>
      </c>
      <c r="W128" s="18" t="s">
        <v>676</v>
      </c>
      <c r="X128" s="5" t="s">
        <v>14</v>
      </c>
    </row>
    <row r="129" spans="1:24" ht="30" x14ac:dyDescent="0.25">
      <c r="A129" s="3" t="s">
        <v>144</v>
      </c>
      <c r="B129" s="3" t="s">
        <v>145</v>
      </c>
      <c r="C129" s="3" t="s">
        <v>38</v>
      </c>
      <c r="D129" s="6" t="s">
        <v>159</v>
      </c>
      <c r="E129" s="6" t="s">
        <v>379</v>
      </c>
      <c r="F129" s="6" t="s">
        <v>596</v>
      </c>
      <c r="G129" s="5">
        <v>4</v>
      </c>
      <c r="H129" s="5">
        <v>5</v>
      </c>
      <c r="I129" s="6" t="s">
        <v>598</v>
      </c>
      <c r="J129" s="5" t="s">
        <v>677</v>
      </c>
      <c r="K129" s="6" t="s">
        <v>676</v>
      </c>
      <c r="L129" s="5" t="s">
        <v>14</v>
      </c>
      <c r="M129" s="5">
        <v>4</v>
      </c>
      <c r="N129" s="5">
        <v>3</v>
      </c>
      <c r="O129" s="6" t="s">
        <v>600</v>
      </c>
      <c r="P129" s="5" t="s">
        <v>677</v>
      </c>
      <c r="Q129" s="5" t="s">
        <v>680</v>
      </c>
      <c r="R129" s="5" t="s">
        <v>15</v>
      </c>
      <c r="S129" s="5" t="s">
        <v>225</v>
      </c>
      <c r="T129" s="5" t="s">
        <v>225</v>
      </c>
      <c r="U129" s="5" t="s">
        <v>225</v>
      </c>
      <c r="V129" s="18" t="s">
        <v>677</v>
      </c>
      <c r="W129" s="18" t="s">
        <v>676</v>
      </c>
      <c r="X129" s="5" t="s">
        <v>14</v>
      </c>
    </row>
    <row r="130" spans="1:24" ht="45" x14ac:dyDescent="0.25">
      <c r="A130" s="3" t="s">
        <v>144</v>
      </c>
      <c r="B130" s="3" t="s">
        <v>145</v>
      </c>
      <c r="C130" s="3" t="s">
        <v>38</v>
      </c>
      <c r="D130" s="6" t="s">
        <v>160</v>
      </c>
      <c r="E130" s="6" t="s">
        <v>380</v>
      </c>
      <c r="F130" s="6" t="s">
        <v>597</v>
      </c>
      <c r="G130" s="5">
        <v>4</v>
      </c>
      <c r="H130" s="5">
        <v>5</v>
      </c>
      <c r="I130" s="6" t="s">
        <v>599</v>
      </c>
      <c r="J130" s="5" t="s">
        <v>677</v>
      </c>
      <c r="K130" s="6" t="s">
        <v>676</v>
      </c>
      <c r="L130" s="5" t="s">
        <v>14</v>
      </c>
      <c r="M130" s="5">
        <v>4</v>
      </c>
      <c r="N130" s="5">
        <v>3</v>
      </c>
      <c r="O130" s="6" t="s">
        <v>601</v>
      </c>
      <c r="P130" s="5" t="s">
        <v>677</v>
      </c>
      <c r="Q130" s="5" t="s">
        <v>680</v>
      </c>
      <c r="R130" s="5" t="s">
        <v>15</v>
      </c>
      <c r="S130" s="5" t="s">
        <v>225</v>
      </c>
      <c r="T130" s="5" t="s">
        <v>225</v>
      </c>
      <c r="U130" s="5" t="s">
        <v>225</v>
      </c>
      <c r="V130" s="18" t="s">
        <v>677</v>
      </c>
      <c r="W130" s="18" t="s">
        <v>676</v>
      </c>
      <c r="X130" s="5" t="s">
        <v>14</v>
      </c>
    </row>
    <row r="131" spans="1:24" ht="45" x14ac:dyDescent="0.25">
      <c r="A131" s="3" t="s">
        <v>144</v>
      </c>
      <c r="B131" s="3" t="s">
        <v>145</v>
      </c>
      <c r="C131" s="3" t="s">
        <v>164</v>
      </c>
      <c r="D131" s="6" t="s">
        <v>165</v>
      </c>
      <c r="E131" s="6" t="s">
        <v>381</v>
      </c>
      <c r="F131" s="6" t="s">
        <v>229</v>
      </c>
      <c r="G131" s="5">
        <v>2</v>
      </c>
      <c r="H131" s="5">
        <v>10</v>
      </c>
      <c r="I131" s="6" t="s">
        <v>229</v>
      </c>
      <c r="J131" s="5" t="s">
        <v>677</v>
      </c>
      <c r="K131" s="6" t="s">
        <v>676</v>
      </c>
      <c r="L131" s="5" t="s">
        <v>14</v>
      </c>
      <c r="M131" s="5">
        <v>3</v>
      </c>
      <c r="N131" s="5">
        <v>4</v>
      </c>
      <c r="O131" s="6" t="s">
        <v>797</v>
      </c>
      <c r="P131" s="5" t="s">
        <v>677</v>
      </c>
      <c r="Q131" s="5" t="s">
        <v>681</v>
      </c>
      <c r="R131" s="5" t="s">
        <v>225</v>
      </c>
      <c r="S131" s="5" t="s">
        <v>225</v>
      </c>
      <c r="T131" s="5" t="s">
        <v>225</v>
      </c>
      <c r="U131" s="5" t="s">
        <v>225</v>
      </c>
      <c r="V131" s="18" t="s">
        <v>677</v>
      </c>
      <c r="W131" s="18" t="s">
        <v>676</v>
      </c>
      <c r="X131" s="5" t="s">
        <v>14</v>
      </c>
    </row>
    <row r="132" spans="1:24" s="15" customFormat="1" ht="75" x14ac:dyDescent="0.25">
      <c r="A132" s="3" t="s">
        <v>144</v>
      </c>
      <c r="B132" s="3" t="s">
        <v>145</v>
      </c>
      <c r="C132" s="3" t="s">
        <v>164</v>
      </c>
      <c r="D132" s="6" t="s">
        <v>169</v>
      </c>
      <c r="E132" s="6" t="s">
        <v>766</v>
      </c>
      <c r="F132" s="6" t="s">
        <v>810</v>
      </c>
      <c r="G132" s="5">
        <v>2</v>
      </c>
      <c r="H132" s="5">
        <v>6</v>
      </c>
      <c r="I132" s="6" t="s">
        <v>811</v>
      </c>
      <c r="J132" s="5" t="s">
        <v>677</v>
      </c>
      <c r="K132" s="6" t="s">
        <v>676</v>
      </c>
      <c r="L132" s="5" t="s">
        <v>14</v>
      </c>
      <c r="M132" s="5">
        <v>3</v>
      </c>
      <c r="N132" s="5">
        <v>4</v>
      </c>
      <c r="O132" s="6" t="s">
        <v>384</v>
      </c>
      <c r="P132" s="5" t="s">
        <v>677</v>
      </c>
      <c r="Q132" s="5" t="s">
        <v>681</v>
      </c>
      <c r="R132" s="5" t="s">
        <v>15</v>
      </c>
      <c r="S132" s="5" t="s">
        <v>225</v>
      </c>
      <c r="T132" s="5" t="s">
        <v>225</v>
      </c>
      <c r="U132" s="5" t="s">
        <v>225</v>
      </c>
      <c r="V132" s="18" t="s">
        <v>677</v>
      </c>
      <c r="W132" s="18" t="s">
        <v>676</v>
      </c>
      <c r="X132" s="5" t="s">
        <v>14</v>
      </c>
    </row>
    <row r="133" spans="1:24" ht="45" x14ac:dyDescent="0.25">
      <c r="A133" s="3" t="s">
        <v>144</v>
      </c>
      <c r="B133" s="3" t="s">
        <v>145</v>
      </c>
      <c r="C133" s="3" t="s">
        <v>164</v>
      </c>
      <c r="D133" s="6" t="s">
        <v>170</v>
      </c>
      <c r="E133" s="6" t="s">
        <v>382</v>
      </c>
      <c r="F133" s="6" t="s">
        <v>383</v>
      </c>
      <c r="G133" s="5">
        <v>2</v>
      </c>
      <c r="H133" s="5">
        <v>5</v>
      </c>
      <c r="I133" s="6" t="s">
        <v>812</v>
      </c>
      <c r="J133" s="5" t="s">
        <v>677</v>
      </c>
      <c r="K133" s="6" t="s">
        <v>676</v>
      </c>
      <c r="L133" s="5" t="s">
        <v>14</v>
      </c>
      <c r="M133" s="5" t="s">
        <v>225</v>
      </c>
      <c r="N133" s="5" t="s">
        <v>225</v>
      </c>
      <c r="O133" s="5" t="s">
        <v>225</v>
      </c>
      <c r="P133" s="5" t="s">
        <v>225</v>
      </c>
      <c r="Q133" s="5" t="s">
        <v>225</v>
      </c>
      <c r="R133" s="5" t="s">
        <v>225</v>
      </c>
      <c r="S133" s="5" t="s">
        <v>225</v>
      </c>
      <c r="T133" s="5" t="s">
        <v>225</v>
      </c>
      <c r="U133" s="5" t="s">
        <v>225</v>
      </c>
      <c r="V133" s="18" t="s">
        <v>677</v>
      </c>
      <c r="W133" s="18" t="s">
        <v>676</v>
      </c>
      <c r="X133" s="5" t="s">
        <v>14</v>
      </c>
    </row>
    <row r="134" spans="1:24" ht="60" x14ac:dyDescent="0.25">
      <c r="A134" s="3" t="s">
        <v>144</v>
      </c>
      <c r="B134" s="3" t="s">
        <v>145</v>
      </c>
      <c r="C134" s="3" t="s">
        <v>166</v>
      </c>
      <c r="D134" s="6" t="s">
        <v>171</v>
      </c>
      <c r="E134" s="6" t="s">
        <v>396</v>
      </c>
      <c r="F134" s="8" t="s">
        <v>1148</v>
      </c>
      <c r="G134" s="5">
        <v>3</v>
      </c>
      <c r="H134" s="5">
        <v>6</v>
      </c>
      <c r="I134" s="6" t="s">
        <v>603</v>
      </c>
      <c r="J134" s="5" t="s">
        <v>677</v>
      </c>
      <c r="K134" s="6" t="s">
        <v>676</v>
      </c>
      <c r="L134" s="5" t="s">
        <v>14</v>
      </c>
      <c r="M134" s="5">
        <v>2</v>
      </c>
      <c r="N134" s="5">
        <v>4</v>
      </c>
      <c r="O134" s="6" t="s">
        <v>606</v>
      </c>
      <c r="P134" s="5" t="s">
        <v>677</v>
      </c>
      <c r="Q134" s="5" t="s">
        <v>681</v>
      </c>
      <c r="R134" s="5" t="s">
        <v>15</v>
      </c>
      <c r="S134" s="5" t="s">
        <v>225</v>
      </c>
      <c r="T134" s="5" t="s">
        <v>225</v>
      </c>
      <c r="U134" s="5" t="s">
        <v>225</v>
      </c>
      <c r="V134" s="18" t="s">
        <v>677</v>
      </c>
      <c r="W134" s="18" t="s">
        <v>676</v>
      </c>
      <c r="X134" s="5" t="s">
        <v>14</v>
      </c>
    </row>
    <row r="135" spans="1:24" ht="45" x14ac:dyDescent="0.25">
      <c r="A135" s="3" t="s">
        <v>144</v>
      </c>
      <c r="B135" s="3" t="s">
        <v>145</v>
      </c>
      <c r="C135" s="3" t="s">
        <v>166</v>
      </c>
      <c r="D135" s="2" t="s">
        <v>228</v>
      </c>
      <c r="E135" s="2" t="s">
        <v>385</v>
      </c>
      <c r="F135" s="8" t="s">
        <v>1147</v>
      </c>
      <c r="G135" s="5">
        <v>3</v>
      </c>
      <c r="H135" s="5">
        <v>5</v>
      </c>
      <c r="I135" s="2" t="s">
        <v>1006</v>
      </c>
      <c r="J135" s="5" t="s">
        <v>677</v>
      </c>
      <c r="K135" s="6" t="s">
        <v>676</v>
      </c>
      <c r="L135" s="5" t="s">
        <v>14</v>
      </c>
      <c r="M135" s="5">
        <v>3</v>
      </c>
      <c r="N135" s="5">
        <v>3</v>
      </c>
      <c r="O135" s="2" t="s">
        <v>607</v>
      </c>
      <c r="P135" s="5" t="s">
        <v>677</v>
      </c>
      <c r="Q135" s="5" t="s">
        <v>681</v>
      </c>
      <c r="R135" s="5" t="s">
        <v>15</v>
      </c>
      <c r="S135" s="5" t="s">
        <v>225</v>
      </c>
      <c r="T135" s="5" t="s">
        <v>225</v>
      </c>
      <c r="U135" s="5" t="s">
        <v>225</v>
      </c>
      <c r="V135" s="18" t="s">
        <v>677</v>
      </c>
      <c r="W135" s="18" t="s">
        <v>676</v>
      </c>
      <c r="X135" s="5" t="s">
        <v>14</v>
      </c>
    </row>
    <row r="136" spans="1:24" ht="60" x14ac:dyDescent="0.25">
      <c r="A136" s="3" t="s">
        <v>144</v>
      </c>
      <c r="B136" s="3" t="s">
        <v>145</v>
      </c>
      <c r="C136" s="3" t="s">
        <v>166</v>
      </c>
      <c r="D136" s="2" t="s">
        <v>227</v>
      </c>
      <c r="E136" s="2" t="s">
        <v>386</v>
      </c>
      <c r="F136" s="2" t="s">
        <v>1146</v>
      </c>
      <c r="G136" s="5">
        <v>3</v>
      </c>
      <c r="H136" s="5">
        <v>3</v>
      </c>
      <c r="I136" s="6" t="s">
        <v>604</v>
      </c>
      <c r="J136" s="5" t="s">
        <v>677</v>
      </c>
      <c r="K136" s="6" t="s">
        <v>676</v>
      </c>
      <c r="L136" s="5" t="s">
        <v>14</v>
      </c>
      <c r="M136" s="5">
        <v>2</v>
      </c>
      <c r="N136" s="5">
        <v>4</v>
      </c>
      <c r="O136" s="6" t="s">
        <v>608</v>
      </c>
      <c r="P136" s="5" t="s">
        <v>677</v>
      </c>
      <c r="Q136" s="5" t="s">
        <v>681</v>
      </c>
      <c r="R136" s="5" t="s">
        <v>15</v>
      </c>
      <c r="S136" s="5" t="s">
        <v>225</v>
      </c>
      <c r="T136" s="5" t="s">
        <v>225</v>
      </c>
      <c r="U136" s="5" t="s">
        <v>225</v>
      </c>
      <c r="V136" s="18" t="s">
        <v>677</v>
      </c>
      <c r="W136" s="18" t="s">
        <v>676</v>
      </c>
      <c r="X136" s="5" t="s">
        <v>14</v>
      </c>
    </row>
    <row r="137" spans="1:24" ht="45" x14ac:dyDescent="0.25">
      <c r="A137" s="3" t="s">
        <v>144</v>
      </c>
      <c r="B137" s="3" t="s">
        <v>145</v>
      </c>
      <c r="C137" s="3" t="s">
        <v>166</v>
      </c>
      <c r="D137" s="6" t="s">
        <v>168</v>
      </c>
      <c r="E137" s="6" t="s">
        <v>387</v>
      </c>
      <c r="F137" s="2" t="s">
        <v>270</v>
      </c>
      <c r="G137" s="5">
        <v>3</v>
      </c>
      <c r="H137" s="5">
        <v>10</v>
      </c>
      <c r="I137" s="2" t="s">
        <v>1007</v>
      </c>
      <c r="J137" s="5" t="s">
        <v>677</v>
      </c>
      <c r="K137" s="6" t="s">
        <v>676</v>
      </c>
      <c r="L137" s="5" t="s">
        <v>14</v>
      </c>
      <c r="M137" s="5">
        <v>2</v>
      </c>
      <c r="N137" s="5">
        <v>6</v>
      </c>
      <c r="O137" s="2" t="s">
        <v>609</v>
      </c>
      <c r="P137" s="5" t="s">
        <v>677</v>
      </c>
      <c r="Q137" s="5" t="s">
        <v>680</v>
      </c>
      <c r="R137" s="5" t="s">
        <v>15</v>
      </c>
      <c r="S137" s="5" t="s">
        <v>225</v>
      </c>
      <c r="T137" s="5" t="s">
        <v>225</v>
      </c>
      <c r="U137" s="5" t="s">
        <v>225</v>
      </c>
      <c r="V137" s="18" t="s">
        <v>677</v>
      </c>
      <c r="W137" s="18" t="s">
        <v>676</v>
      </c>
      <c r="X137" s="18" t="s">
        <v>14</v>
      </c>
    </row>
    <row r="138" spans="1:24" ht="60" x14ac:dyDescent="0.25">
      <c r="A138" s="3" t="s">
        <v>144</v>
      </c>
      <c r="B138" s="3" t="s">
        <v>145</v>
      </c>
      <c r="C138" s="3" t="s">
        <v>166</v>
      </c>
      <c r="D138" s="6" t="s">
        <v>167</v>
      </c>
      <c r="E138" s="6" t="s">
        <v>395</v>
      </c>
      <c r="F138" s="8" t="s">
        <v>1145</v>
      </c>
      <c r="G138" s="5">
        <v>2</v>
      </c>
      <c r="H138" s="5">
        <v>4</v>
      </c>
      <c r="I138" s="6" t="s">
        <v>605</v>
      </c>
      <c r="J138" s="5" t="s">
        <v>677</v>
      </c>
      <c r="K138" s="6" t="s">
        <v>676</v>
      </c>
      <c r="L138" s="5" t="s">
        <v>14</v>
      </c>
      <c r="M138" s="5">
        <v>2</v>
      </c>
      <c r="N138" s="5">
        <v>2</v>
      </c>
      <c r="O138" s="6" t="s">
        <v>610</v>
      </c>
      <c r="P138" s="5" t="s">
        <v>677</v>
      </c>
      <c r="Q138" s="5" t="s">
        <v>681</v>
      </c>
      <c r="R138" s="5" t="s">
        <v>15</v>
      </c>
      <c r="S138" s="5" t="s">
        <v>225</v>
      </c>
      <c r="T138" s="5" t="s">
        <v>225</v>
      </c>
      <c r="U138" s="5" t="s">
        <v>225</v>
      </c>
      <c r="V138" s="18" t="s">
        <v>677</v>
      </c>
      <c r="W138" s="18" t="s">
        <v>676</v>
      </c>
      <c r="X138" s="5" t="s">
        <v>14</v>
      </c>
    </row>
    <row r="139" spans="1:24" ht="45" x14ac:dyDescent="0.25">
      <c r="A139" s="3" t="s">
        <v>144</v>
      </c>
      <c r="B139" s="6" t="s">
        <v>162</v>
      </c>
      <c r="C139" s="3" t="s">
        <v>40</v>
      </c>
      <c r="D139" s="6" t="s">
        <v>163</v>
      </c>
      <c r="E139" s="6" t="s">
        <v>388</v>
      </c>
      <c r="F139" s="6" t="s">
        <v>611</v>
      </c>
      <c r="G139" s="5">
        <v>4</v>
      </c>
      <c r="H139" s="5">
        <v>15</v>
      </c>
      <c r="I139" s="2" t="s">
        <v>1008</v>
      </c>
      <c r="J139" s="5" t="s">
        <v>677</v>
      </c>
      <c r="K139" s="6" t="s">
        <v>676</v>
      </c>
      <c r="L139" s="5" t="s">
        <v>14</v>
      </c>
      <c r="M139" s="5">
        <v>4</v>
      </c>
      <c r="N139" s="5">
        <v>5</v>
      </c>
      <c r="O139" s="2" t="s">
        <v>1009</v>
      </c>
      <c r="P139" s="5" t="s">
        <v>677</v>
      </c>
      <c r="Q139" s="5" t="s">
        <v>681</v>
      </c>
      <c r="R139" s="5" t="s">
        <v>15</v>
      </c>
      <c r="S139" s="5" t="s">
        <v>225</v>
      </c>
      <c r="T139" s="5" t="s">
        <v>225</v>
      </c>
      <c r="U139" s="5" t="s">
        <v>225</v>
      </c>
      <c r="V139" s="18" t="s">
        <v>677</v>
      </c>
      <c r="W139" s="18" t="s">
        <v>676</v>
      </c>
      <c r="X139" s="5" t="s">
        <v>14</v>
      </c>
    </row>
    <row r="140" spans="1:24" s="15" customFormat="1" ht="45" x14ac:dyDescent="0.25">
      <c r="A140" s="3" t="s">
        <v>144</v>
      </c>
      <c r="B140" s="6" t="s">
        <v>162</v>
      </c>
      <c r="C140" s="3" t="s">
        <v>40</v>
      </c>
      <c r="D140" s="6" t="s">
        <v>767</v>
      </c>
      <c r="E140" s="1" t="s">
        <v>1091</v>
      </c>
      <c r="F140" s="6" t="s">
        <v>1144</v>
      </c>
      <c r="G140" s="5">
        <v>4</v>
      </c>
      <c r="H140" s="5">
        <v>15</v>
      </c>
      <c r="I140" s="2" t="s">
        <v>814</v>
      </c>
      <c r="J140" s="5" t="s">
        <v>677</v>
      </c>
      <c r="K140" s="6" t="s">
        <v>676</v>
      </c>
      <c r="L140" s="5" t="s">
        <v>14</v>
      </c>
      <c r="M140" s="5">
        <v>2</v>
      </c>
      <c r="N140" s="5">
        <v>3</v>
      </c>
      <c r="O140" s="6" t="s">
        <v>813</v>
      </c>
      <c r="P140" s="5" t="s">
        <v>677</v>
      </c>
      <c r="Q140" s="5" t="s">
        <v>681</v>
      </c>
      <c r="R140" s="5" t="s">
        <v>15</v>
      </c>
      <c r="S140" s="5" t="s">
        <v>225</v>
      </c>
      <c r="T140" s="5" t="s">
        <v>225</v>
      </c>
      <c r="U140" s="5" t="s">
        <v>225</v>
      </c>
      <c r="V140" s="18" t="s">
        <v>677</v>
      </c>
      <c r="W140" s="18" t="s">
        <v>676</v>
      </c>
      <c r="X140" s="5" t="s">
        <v>14</v>
      </c>
    </row>
    <row r="141" spans="1:24" ht="45" x14ac:dyDescent="0.25">
      <c r="A141" s="3" t="s">
        <v>144</v>
      </c>
      <c r="B141" s="6" t="s">
        <v>162</v>
      </c>
      <c r="C141" s="3" t="s">
        <v>40</v>
      </c>
      <c r="D141" s="6" t="s">
        <v>230</v>
      </c>
      <c r="E141" s="7" t="s">
        <v>394</v>
      </c>
      <c r="F141" s="2" t="s">
        <v>612</v>
      </c>
      <c r="G141" s="5">
        <v>4</v>
      </c>
      <c r="H141" s="5">
        <v>15</v>
      </c>
      <c r="I141" s="2" t="s">
        <v>613</v>
      </c>
      <c r="J141" s="5" t="s">
        <v>677</v>
      </c>
      <c r="K141" s="6" t="s">
        <v>676</v>
      </c>
      <c r="L141" s="5" t="s">
        <v>14</v>
      </c>
      <c r="M141" s="5">
        <v>4</v>
      </c>
      <c r="N141" s="5">
        <v>5</v>
      </c>
      <c r="O141" s="2" t="s">
        <v>619</v>
      </c>
      <c r="P141" s="5" t="s">
        <v>677</v>
      </c>
      <c r="Q141" s="5" t="s">
        <v>681</v>
      </c>
      <c r="R141" s="5" t="s">
        <v>15</v>
      </c>
      <c r="S141" s="5">
        <v>4</v>
      </c>
      <c r="T141" s="5">
        <v>15</v>
      </c>
      <c r="U141" s="2" t="s">
        <v>782</v>
      </c>
      <c r="V141" s="5" t="s">
        <v>677</v>
      </c>
      <c r="W141" s="5" t="s">
        <v>781</v>
      </c>
      <c r="X141" s="5" t="s">
        <v>16</v>
      </c>
    </row>
    <row r="142" spans="1:24" ht="45" x14ac:dyDescent="0.25">
      <c r="A142" s="3" t="s">
        <v>144</v>
      </c>
      <c r="B142" s="6" t="s">
        <v>162</v>
      </c>
      <c r="C142" s="3" t="s">
        <v>40</v>
      </c>
      <c r="D142" s="6" t="s">
        <v>231</v>
      </c>
      <c r="E142" s="7" t="s">
        <v>393</v>
      </c>
      <c r="F142" s="7" t="s">
        <v>1010</v>
      </c>
      <c r="G142" s="5">
        <v>4</v>
      </c>
      <c r="H142" s="5">
        <v>10</v>
      </c>
      <c r="I142" s="7" t="s">
        <v>614</v>
      </c>
      <c r="J142" s="5" t="s">
        <v>677</v>
      </c>
      <c r="K142" s="6" t="s">
        <v>676</v>
      </c>
      <c r="L142" s="5" t="s">
        <v>14</v>
      </c>
      <c r="M142" s="5">
        <v>4</v>
      </c>
      <c r="N142" s="5">
        <v>5</v>
      </c>
      <c r="O142" s="7" t="s">
        <v>620</v>
      </c>
      <c r="P142" s="5" t="s">
        <v>677</v>
      </c>
      <c r="Q142" s="5" t="s">
        <v>681</v>
      </c>
      <c r="R142" s="5" t="s">
        <v>15</v>
      </c>
      <c r="S142" s="5">
        <v>4</v>
      </c>
      <c r="T142" s="5">
        <v>15</v>
      </c>
      <c r="U142" s="7" t="s">
        <v>783</v>
      </c>
      <c r="V142" s="5" t="s">
        <v>677</v>
      </c>
      <c r="W142" s="5" t="s">
        <v>781</v>
      </c>
      <c r="X142" s="5" t="s">
        <v>16</v>
      </c>
    </row>
    <row r="143" spans="1:24" ht="45" x14ac:dyDescent="0.25">
      <c r="A143" s="3" t="s">
        <v>144</v>
      </c>
      <c r="B143" s="6" t="s">
        <v>162</v>
      </c>
      <c r="C143" s="3" t="s">
        <v>40</v>
      </c>
      <c r="D143" s="6" t="s">
        <v>1011</v>
      </c>
      <c r="E143" s="7" t="s">
        <v>1012</v>
      </c>
      <c r="F143" s="6" t="s">
        <v>1143</v>
      </c>
      <c r="G143" s="5">
        <v>4</v>
      </c>
      <c r="H143" s="5">
        <v>15</v>
      </c>
      <c r="I143" s="7" t="s">
        <v>1013</v>
      </c>
      <c r="J143" s="5" t="s">
        <v>677</v>
      </c>
      <c r="K143" s="6" t="s">
        <v>676</v>
      </c>
      <c r="L143" s="5" t="s">
        <v>14</v>
      </c>
      <c r="M143" s="5">
        <v>4</v>
      </c>
      <c r="N143" s="5">
        <v>5</v>
      </c>
      <c r="O143" s="7" t="s">
        <v>1014</v>
      </c>
      <c r="P143" s="5" t="s">
        <v>677</v>
      </c>
      <c r="Q143" s="5" t="s">
        <v>681</v>
      </c>
      <c r="R143" s="5" t="s">
        <v>15</v>
      </c>
      <c r="S143" s="5">
        <v>4</v>
      </c>
      <c r="T143" s="5">
        <v>15</v>
      </c>
      <c r="U143" s="7" t="s">
        <v>1015</v>
      </c>
      <c r="V143" s="5" t="s">
        <v>677</v>
      </c>
      <c r="W143" s="5" t="s">
        <v>781</v>
      </c>
      <c r="X143" s="5" t="s">
        <v>16</v>
      </c>
    </row>
    <row r="144" spans="1:24" ht="45" x14ac:dyDescent="0.25">
      <c r="A144" s="3" t="s">
        <v>144</v>
      </c>
      <c r="B144" s="6" t="s">
        <v>162</v>
      </c>
      <c r="C144" s="3" t="s">
        <v>40</v>
      </c>
      <c r="D144" s="6" t="s">
        <v>232</v>
      </c>
      <c r="E144" s="6" t="s">
        <v>389</v>
      </c>
      <c r="F144" s="7" t="s">
        <v>1016</v>
      </c>
      <c r="G144" s="5">
        <v>4</v>
      </c>
      <c r="H144" s="5">
        <v>20</v>
      </c>
      <c r="I144" s="7" t="s">
        <v>615</v>
      </c>
      <c r="J144" s="5" t="s">
        <v>677</v>
      </c>
      <c r="K144" s="6" t="s">
        <v>676</v>
      </c>
      <c r="L144" s="5" t="s">
        <v>14</v>
      </c>
      <c r="M144" s="5">
        <v>4</v>
      </c>
      <c r="N144" s="5">
        <v>5</v>
      </c>
      <c r="O144" s="7" t="s">
        <v>624</v>
      </c>
      <c r="P144" s="5" t="s">
        <v>677</v>
      </c>
      <c r="Q144" s="5" t="s">
        <v>681</v>
      </c>
      <c r="R144" s="5" t="s">
        <v>15</v>
      </c>
      <c r="S144" s="5">
        <v>4</v>
      </c>
      <c r="T144" s="5">
        <v>15</v>
      </c>
      <c r="U144" s="7" t="s">
        <v>784</v>
      </c>
      <c r="V144" s="5" t="s">
        <v>677</v>
      </c>
      <c r="W144" s="5" t="s">
        <v>781</v>
      </c>
      <c r="X144" s="5" t="s">
        <v>16</v>
      </c>
    </row>
    <row r="145" spans="1:24" ht="45" x14ac:dyDescent="0.25">
      <c r="A145" s="3" t="s">
        <v>144</v>
      </c>
      <c r="B145" s="6" t="s">
        <v>162</v>
      </c>
      <c r="C145" s="3" t="s">
        <v>40</v>
      </c>
      <c r="D145" s="6" t="s">
        <v>233</v>
      </c>
      <c r="E145" s="6" t="s">
        <v>390</v>
      </c>
      <c r="F145" s="7" t="s">
        <v>1017</v>
      </c>
      <c r="G145" s="5">
        <v>4</v>
      </c>
      <c r="H145" s="5">
        <v>10</v>
      </c>
      <c r="I145" s="7" t="s">
        <v>616</v>
      </c>
      <c r="J145" s="5" t="s">
        <v>677</v>
      </c>
      <c r="K145" s="6" t="s">
        <v>676</v>
      </c>
      <c r="L145" s="5" t="s">
        <v>14</v>
      </c>
      <c r="M145" s="5">
        <v>4</v>
      </c>
      <c r="N145" s="5">
        <v>5</v>
      </c>
      <c r="O145" s="7" t="s">
        <v>621</v>
      </c>
      <c r="P145" s="5" t="s">
        <v>677</v>
      </c>
      <c r="Q145" s="5" t="s">
        <v>681</v>
      </c>
      <c r="R145" s="5" t="s">
        <v>15</v>
      </c>
      <c r="S145" s="5">
        <v>4</v>
      </c>
      <c r="T145" s="5">
        <v>15</v>
      </c>
      <c r="U145" s="7" t="s">
        <v>785</v>
      </c>
      <c r="V145" s="5" t="s">
        <v>677</v>
      </c>
      <c r="W145" s="5" t="s">
        <v>781</v>
      </c>
      <c r="X145" s="5" t="s">
        <v>16</v>
      </c>
    </row>
    <row r="146" spans="1:24" ht="45" x14ac:dyDescent="0.25">
      <c r="A146" s="3" t="s">
        <v>144</v>
      </c>
      <c r="B146" s="6" t="s">
        <v>162</v>
      </c>
      <c r="C146" s="3" t="s">
        <v>40</v>
      </c>
      <c r="D146" s="6" t="s">
        <v>234</v>
      </c>
      <c r="E146" s="6" t="s">
        <v>391</v>
      </c>
      <c r="F146" s="7" t="s">
        <v>1018</v>
      </c>
      <c r="G146" s="5">
        <v>4</v>
      </c>
      <c r="H146" s="5">
        <v>10</v>
      </c>
      <c r="I146" s="7" t="s">
        <v>617</v>
      </c>
      <c r="J146" s="5" t="s">
        <v>677</v>
      </c>
      <c r="K146" s="6" t="s">
        <v>676</v>
      </c>
      <c r="L146" s="5" t="s">
        <v>14</v>
      </c>
      <c r="M146" s="5">
        <v>4</v>
      </c>
      <c r="N146" s="5">
        <v>5</v>
      </c>
      <c r="O146" s="7" t="s">
        <v>623</v>
      </c>
      <c r="P146" s="5" t="s">
        <v>677</v>
      </c>
      <c r="Q146" s="5" t="s">
        <v>681</v>
      </c>
      <c r="R146" s="5" t="s">
        <v>15</v>
      </c>
      <c r="S146" s="5">
        <v>4</v>
      </c>
      <c r="T146" s="5">
        <v>15</v>
      </c>
      <c r="U146" s="7" t="s">
        <v>786</v>
      </c>
      <c r="V146" s="5" t="s">
        <v>677</v>
      </c>
      <c r="W146" s="5" t="s">
        <v>781</v>
      </c>
      <c r="X146" s="5" t="s">
        <v>16</v>
      </c>
    </row>
    <row r="147" spans="1:24" ht="45" x14ac:dyDescent="0.25">
      <c r="A147" s="3" t="s">
        <v>144</v>
      </c>
      <c r="B147" s="6" t="s">
        <v>162</v>
      </c>
      <c r="C147" s="3" t="s">
        <v>40</v>
      </c>
      <c r="D147" s="6" t="s">
        <v>235</v>
      </c>
      <c r="E147" s="6" t="s">
        <v>392</v>
      </c>
      <c r="F147" s="7" t="s">
        <v>1019</v>
      </c>
      <c r="G147" s="5">
        <v>4</v>
      </c>
      <c r="H147" s="5">
        <v>15</v>
      </c>
      <c r="I147" s="7" t="s">
        <v>618</v>
      </c>
      <c r="J147" s="5" t="s">
        <v>677</v>
      </c>
      <c r="K147" s="6" t="s">
        <v>676</v>
      </c>
      <c r="L147" s="5" t="s">
        <v>14</v>
      </c>
      <c r="M147" s="5">
        <v>4</v>
      </c>
      <c r="N147" s="5">
        <v>5</v>
      </c>
      <c r="O147" s="7" t="s">
        <v>622</v>
      </c>
      <c r="P147" s="5" t="s">
        <v>677</v>
      </c>
      <c r="Q147" s="5" t="s">
        <v>681</v>
      </c>
      <c r="R147" s="5" t="s">
        <v>15</v>
      </c>
      <c r="S147" s="5">
        <v>4</v>
      </c>
      <c r="T147" s="5">
        <v>15</v>
      </c>
      <c r="U147" s="7" t="s">
        <v>787</v>
      </c>
      <c r="V147" s="5" t="s">
        <v>677</v>
      </c>
      <c r="W147" s="5" t="s">
        <v>781</v>
      </c>
      <c r="X147" s="5" t="s">
        <v>16</v>
      </c>
    </row>
    <row r="148" spans="1:24" ht="30" x14ac:dyDescent="0.25">
      <c r="A148" s="3" t="s">
        <v>172</v>
      </c>
      <c r="B148" s="3" t="s">
        <v>173</v>
      </c>
      <c r="C148" s="3" t="s">
        <v>1096</v>
      </c>
      <c r="D148" s="6" t="s">
        <v>1097</v>
      </c>
      <c r="E148" s="6" t="s">
        <v>1102</v>
      </c>
      <c r="F148" s="2" t="s">
        <v>1120</v>
      </c>
      <c r="G148" s="5">
        <v>2</v>
      </c>
      <c r="H148" s="5">
        <v>4</v>
      </c>
      <c r="I148" s="2" t="s">
        <v>1121</v>
      </c>
      <c r="J148" s="5" t="s">
        <v>677</v>
      </c>
      <c r="K148" s="6" t="s">
        <v>676</v>
      </c>
      <c r="L148" s="5" t="s">
        <v>14</v>
      </c>
      <c r="M148" s="5">
        <v>2</v>
      </c>
      <c r="N148" s="5">
        <v>2</v>
      </c>
      <c r="O148" s="2" t="s">
        <v>1123</v>
      </c>
      <c r="P148" s="5" t="s">
        <v>677</v>
      </c>
      <c r="Q148" s="5" t="s">
        <v>681</v>
      </c>
      <c r="R148" s="5" t="s">
        <v>15</v>
      </c>
      <c r="S148" s="5" t="s">
        <v>225</v>
      </c>
      <c r="T148" s="5" t="s">
        <v>225</v>
      </c>
      <c r="U148" s="5" t="s">
        <v>225</v>
      </c>
      <c r="V148" s="5" t="s">
        <v>677</v>
      </c>
      <c r="W148" s="18" t="s">
        <v>676</v>
      </c>
      <c r="X148" s="18" t="s">
        <v>14</v>
      </c>
    </row>
    <row r="149" spans="1:24" ht="45" x14ac:dyDescent="0.25">
      <c r="A149" s="3" t="s">
        <v>172</v>
      </c>
      <c r="B149" s="3" t="s">
        <v>173</v>
      </c>
      <c r="C149" s="3" t="s">
        <v>1096</v>
      </c>
      <c r="D149" s="6" t="s">
        <v>1063</v>
      </c>
      <c r="E149" s="6" t="s">
        <v>1064</v>
      </c>
      <c r="F149" s="6" t="s">
        <v>1065</v>
      </c>
      <c r="G149" s="5">
        <v>2</v>
      </c>
      <c r="H149" s="5">
        <v>5</v>
      </c>
      <c r="I149" s="6" t="s">
        <v>1066</v>
      </c>
      <c r="J149" s="5" t="s">
        <v>677</v>
      </c>
      <c r="K149" s="6" t="s">
        <v>676</v>
      </c>
      <c r="L149" s="5" t="s">
        <v>14</v>
      </c>
      <c r="M149" s="5">
        <v>2</v>
      </c>
      <c r="N149" s="5">
        <v>2</v>
      </c>
      <c r="O149" s="6" t="s">
        <v>1067</v>
      </c>
      <c r="P149" s="5" t="s">
        <v>677</v>
      </c>
      <c r="Q149" s="5" t="s">
        <v>681</v>
      </c>
      <c r="R149" s="5" t="s">
        <v>15</v>
      </c>
      <c r="S149" s="5" t="s">
        <v>225</v>
      </c>
      <c r="T149" s="5" t="s">
        <v>225</v>
      </c>
      <c r="U149" s="5" t="s">
        <v>225</v>
      </c>
      <c r="V149" s="5" t="s">
        <v>677</v>
      </c>
      <c r="W149" s="18" t="s">
        <v>676</v>
      </c>
      <c r="X149" s="18" t="s">
        <v>14</v>
      </c>
    </row>
    <row r="150" spans="1:24" ht="45" x14ac:dyDescent="0.25">
      <c r="A150" s="3" t="s">
        <v>172</v>
      </c>
      <c r="B150" s="3" t="s">
        <v>173</v>
      </c>
      <c r="C150" s="3" t="s">
        <v>1096</v>
      </c>
      <c r="D150" s="6" t="s">
        <v>180</v>
      </c>
      <c r="E150" s="6" t="s">
        <v>397</v>
      </c>
      <c r="F150" s="8" t="s">
        <v>1068</v>
      </c>
      <c r="G150" s="5">
        <v>3</v>
      </c>
      <c r="H150" s="5">
        <v>5</v>
      </c>
      <c r="I150" s="8" t="s">
        <v>1069</v>
      </c>
      <c r="J150" s="5" t="s">
        <v>677</v>
      </c>
      <c r="K150" s="6" t="s">
        <v>676</v>
      </c>
      <c r="L150" s="5" t="s">
        <v>14</v>
      </c>
      <c r="M150" s="5">
        <v>2</v>
      </c>
      <c r="N150" s="5">
        <v>3</v>
      </c>
      <c r="O150" s="8" t="s">
        <v>1070</v>
      </c>
      <c r="P150" s="5" t="s">
        <v>677</v>
      </c>
      <c r="Q150" s="5" t="s">
        <v>681</v>
      </c>
      <c r="R150" s="5" t="s">
        <v>15</v>
      </c>
      <c r="S150" s="5" t="s">
        <v>225</v>
      </c>
      <c r="T150" s="5" t="s">
        <v>225</v>
      </c>
      <c r="U150" s="5" t="s">
        <v>225</v>
      </c>
      <c r="V150" s="5" t="s">
        <v>677</v>
      </c>
      <c r="W150" s="18" t="s">
        <v>676</v>
      </c>
      <c r="X150" s="18" t="s">
        <v>14</v>
      </c>
    </row>
    <row r="151" spans="1:24" s="17" customFormat="1" ht="45" x14ac:dyDescent="0.25">
      <c r="A151" s="3" t="s">
        <v>172</v>
      </c>
      <c r="B151" s="3" t="s">
        <v>173</v>
      </c>
      <c r="C151" s="3" t="s">
        <v>208</v>
      </c>
      <c r="D151" s="14" t="s">
        <v>768</v>
      </c>
      <c r="E151" s="7" t="s">
        <v>769</v>
      </c>
      <c r="F151" s="7" t="s">
        <v>869</v>
      </c>
      <c r="G151" s="5">
        <v>3</v>
      </c>
      <c r="H151" s="5">
        <v>3</v>
      </c>
      <c r="I151" s="7" t="s">
        <v>815</v>
      </c>
      <c r="J151" s="5" t="s">
        <v>677</v>
      </c>
      <c r="K151" s="6" t="s">
        <v>676</v>
      </c>
      <c r="L151" s="5" t="s">
        <v>14</v>
      </c>
      <c r="M151" s="5" t="s">
        <v>225</v>
      </c>
      <c r="N151" s="5" t="s">
        <v>225</v>
      </c>
      <c r="O151" s="5" t="s">
        <v>225</v>
      </c>
      <c r="P151" s="5" t="s">
        <v>225</v>
      </c>
      <c r="Q151" s="5" t="s">
        <v>225</v>
      </c>
      <c r="R151" s="5" t="s">
        <v>225</v>
      </c>
      <c r="S151" s="5" t="s">
        <v>225</v>
      </c>
      <c r="T151" s="5" t="s">
        <v>225</v>
      </c>
      <c r="U151" s="5" t="s">
        <v>225</v>
      </c>
      <c r="V151" s="5" t="s">
        <v>677</v>
      </c>
      <c r="W151" s="18" t="s">
        <v>676</v>
      </c>
      <c r="X151" s="18" t="s">
        <v>14</v>
      </c>
    </row>
    <row r="152" spans="1:24" ht="30" x14ac:dyDescent="0.25">
      <c r="A152" s="3" t="s">
        <v>172</v>
      </c>
      <c r="B152" s="3" t="s">
        <v>173</v>
      </c>
      <c r="C152" s="3" t="s">
        <v>208</v>
      </c>
      <c r="D152" s="14" t="s">
        <v>209</v>
      </c>
      <c r="E152" s="7" t="s">
        <v>398</v>
      </c>
      <c r="F152" s="7" t="s">
        <v>860</v>
      </c>
      <c r="G152" s="5">
        <v>1</v>
      </c>
      <c r="H152" s="5">
        <v>2</v>
      </c>
      <c r="I152" s="7" t="s">
        <v>816</v>
      </c>
      <c r="J152" s="5" t="s">
        <v>677</v>
      </c>
      <c r="K152" s="6" t="s">
        <v>676</v>
      </c>
      <c r="L152" s="5" t="s">
        <v>14</v>
      </c>
      <c r="M152" s="5" t="s">
        <v>225</v>
      </c>
      <c r="N152" s="5" t="s">
        <v>225</v>
      </c>
      <c r="O152" s="5" t="s">
        <v>225</v>
      </c>
      <c r="P152" s="5" t="s">
        <v>225</v>
      </c>
      <c r="Q152" s="5" t="s">
        <v>225</v>
      </c>
      <c r="R152" s="5" t="s">
        <v>225</v>
      </c>
      <c r="S152" s="5" t="s">
        <v>225</v>
      </c>
      <c r="T152" s="5" t="s">
        <v>225</v>
      </c>
      <c r="U152" s="5" t="s">
        <v>225</v>
      </c>
      <c r="V152" s="5" t="s">
        <v>677</v>
      </c>
      <c r="W152" s="18" t="s">
        <v>676</v>
      </c>
      <c r="X152" s="18" t="s">
        <v>14</v>
      </c>
    </row>
    <row r="153" spans="1:24" s="17" customFormat="1" ht="45" x14ac:dyDescent="0.25">
      <c r="A153" s="3" t="s">
        <v>172</v>
      </c>
      <c r="B153" s="3" t="s">
        <v>173</v>
      </c>
      <c r="C153" s="3" t="s">
        <v>208</v>
      </c>
      <c r="D153" s="14" t="s">
        <v>770</v>
      </c>
      <c r="E153" s="7" t="s">
        <v>817</v>
      </c>
      <c r="F153" s="7" t="s">
        <v>818</v>
      </c>
      <c r="G153" s="5">
        <v>3</v>
      </c>
      <c r="H153" s="5">
        <v>2</v>
      </c>
      <c r="I153" s="7" t="s">
        <v>819</v>
      </c>
      <c r="J153" s="5" t="s">
        <v>677</v>
      </c>
      <c r="K153" s="6" t="s">
        <v>676</v>
      </c>
      <c r="L153" s="5" t="s">
        <v>14</v>
      </c>
      <c r="M153" s="5" t="s">
        <v>225</v>
      </c>
      <c r="N153" s="5" t="s">
        <v>225</v>
      </c>
      <c r="O153" s="5" t="s">
        <v>225</v>
      </c>
      <c r="P153" s="5" t="s">
        <v>225</v>
      </c>
      <c r="Q153" s="5" t="s">
        <v>225</v>
      </c>
      <c r="R153" s="5" t="s">
        <v>225</v>
      </c>
      <c r="S153" s="5" t="s">
        <v>225</v>
      </c>
      <c r="T153" s="5" t="s">
        <v>225</v>
      </c>
      <c r="U153" s="5" t="s">
        <v>225</v>
      </c>
      <c r="V153" s="5" t="s">
        <v>677</v>
      </c>
      <c r="W153" s="18" t="s">
        <v>676</v>
      </c>
      <c r="X153" s="18" t="s">
        <v>14</v>
      </c>
    </row>
    <row r="154" spans="1:24" s="17" customFormat="1" ht="75" x14ac:dyDescent="0.25">
      <c r="A154" s="3" t="s">
        <v>172</v>
      </c>
      <c r="B154" s="3" t="s">
        <v>173</v>
      </c>
      <c r="C154" s="3" t="s">
        <v>208</v>
      </c>
      <c r="D154" s="14" t="s">
        <v>772</v>
      </c>
      <c r="E154" s="7" t="s">
        <v>822</v>
      </c>
      <c r="F154" s="7" t="s">
        <v>823</v>
      </c>
      <c r="G154" s="5">
        <v>2</v>
      </c>
      <c r="H154" s="5">
        <v>2</v>
      </c>
      <c r="I154" s="7" t="s">
        <v>824</v>
      </c>
      <c r="J154" s="5" t="s">
        <v>677</v>
      </c>
      <c r="K154" s="6" t="s">
        <v>676</v>
      </c>
      <c r="L154" s="5" t="s">
        <v>14</v>
      </c>
      <c r="M154" s="5" t="s">
        <v>225</v>
      </c>
      <c r="N154" s="18" t="s">
        <v>225</v>
      </c>
      <c r="O154" s="5" t="s">
        <v>225</v>
      </c>
      <c r="P154" s="5" t="s">
        <v>225</v>
      </c>
      <c r="Q154" s="5" t="s">
        <v>225</v>
      </c>
      <c r="R154" s="5" t="s">
        <v>225</v>
      </c>
      <c r="S154" s="5" t="s">
        <v>225</v>
      </c>
      <c r="T154" s="5" t="s">
        <v>225</v>
      </c>
      <c r="U154" s="5" t="s">
        <v>225</v>
      </c>
      <c r="V154" s="5" t="s">
        <v>677</v>
      </c>
      <c r="W154" s="18" t="s">
        <v>676</v>
      </c>
      <c r="X154" s="18" t="s">
        <v>14</v>
      </c>
    </row>
    <row r="155" spans="1:24" s="17" customFormat="1" ht="75" x14ac:dyDescent="0.25">
      <c r="A155" s="3" t="s">
        <v>172</v>
      </c>
      <c r="B155" s="3" t="s">
        <v>173</v>
      </c>
      <c r="C155" s="3" t="s">
        <v>208</v>
      </c>
      <c r="D155" s="14" t="s">
        <v>771</v>
      </c>
      <c r="E155" s="14" t="s">
        <v>1020</v>
      </c>
      <c r="F155" s="14" t="s">
        <v>1021</v>
      </c>
      <c r="G155" s="5">
        <v>2</v>
      </c>
      <c r="H155" s="5">
        <v>2</v>
      </c>
      <c r="I155" s="14" t="s">
        <v>1022</v>
      </c>
      <c r="J155" s="5" t="s">
        <v>677</v>
      </c>
      <c r="K155" s="6" t="s">
        <v>676</v>
      </c>
      <c r="L155" s="5" t="s">
        <v>14</v>
      </c>
      <c r="M155" s="5" t="s">
        <v>225</v>
      </c>
      <c r="N155" s="5" t="s">
        <v>225</v>
      </c>
      <c r="O155" s="5" t="s">
        <v>225</v>
      </c>
      <c r="P155" s="5" t="s">
        <v>225</v>
      </c>
      <c r="Q155" s="5" t="s">
        <v>225</v>
      </c>
      <c r="R155" s="5" t="s">
        <v>225</v>
      </c>
      <c r="S155" s="5" t="s">
        <v>225</v>
      </c>
      <c r="T155" s="5" t="s">
        <v>225</v>
      </c>
      <c r="U155" s="5" t="s">
        <v>225</v>
      </c>
      <c r="V155" s="5" t="s">
        <v>677</v>
      </c>
      <c r="W155" s="18" t="s">
        <v>676</v>
      </c>
      <c r="X155" s="18" t="s">
        <v>14</v>
      </c>
    </row>
    <row r="156" spans="1:24" ht="60" x14ac:dyDescent="0.25">
      <c r="A156" s="3" t="s">
        <v>172</v>
      </c>
      <c r="B156" s="3" t="s">
        <v>41</v>
      </c>
      <c r="C156" s="12" t="s">
        <v>177</v>
      </c>
      <c r="D156" s="6" t="s">
        <v>179</v>
      </c>
      <c r="E156" s="6" t="s">
        <v>399</v>
      </c>
      <c r="F156" s="2" t="s">
        <v>1119</v>
      </c>
      <c r="G156" s="5">
        <v>3</v>
      </c>
      <c r="H156" s="5">
        <v>3</v>
      </c>
      <c r="I156" s="2" t="s">
        <v>1122</v>
      </c>
      <c r="J156" s="5" t="s">
        <v>677</v>
      </c>
      <c r="K156" s="6" t="s">
        <v>676</v>
      </c>
      <c r="L156" s="5" t="s">
        <v>14</v>
      </c>
      <c r="M156" s="5">
        <v>2</v>
      </c>
      <c r="N156" s="5">
        <v>2</v>
      </c>
      <c r="O156" s="6" t="s">
        <v>751</v>
      </c>
      <c r="P156" s="5" t="s">
        <v>677</v>
      </c>
      <c r="Q156" s="5" t="s">
        <v>681</v>
      </c>
      <c r="R156" s="5" t="s">
        <v>15</v>
      </c>
      <c r="S156" s="5" t="s">
        <v>225</v>
      </c>
      <c r="T156" s="5" t="s">
        <v>225</v>
      </c>
      <c r="U156" s="5" t="s">
        <v>225</v>
      </c>
      <c r="V156" s="5" t="s">
        <v>677</v>
      </c>
      <c r="W156" s="18" t="s">
        <v>676</v>
      </c>
      <c r="X156" s="18" t="s">
        <v>14</v>
      </c>
    </row>
    <row r="157" spans="1:24" ht="60" x14ac:dyDescent="0.25">
      <c r="A157" s="3" t="s">
        <v>172</v>
      </c>
      <c r="B157" s="3" t="s">
        <v>41</v>
      </c>
      <c r="C157" s="12" t="s">
        <v>177</v>
      </c>
      <c r="D157" s="6" t="s">
        <v>181</v>
      </c>
      <c r="E157" s="6" t="s">
        <v>400</v>
      </c>
      <c r="F157" s="2" t="s">
        <v>1092</v>
      </c>
      <c r="G157" s="5">
        <v>3</v>
      </c>
      <c r="H157" s="5">
        <v>2</v>
      </c>
      <c r="I157" s="2" t="s">
        <v>1134</v>
      </c>
      <c r="J157" s="5" t="s">
        <v>677</v>
      </c>
      <c r="K157" s="6" t="s">
        <v>676</v>
      </c>
      <c r="L157" s="5" t="s">
        <v>14</v>
      </c>
      <c r="M157" s="5">
        <v>2</v>
      </c>
      <c r="N157" s="5">
        <v>2</v>
      </c>
      <c r="O157" s="6" t="s">
        <v>752</v>
      </c>
      <c r="P157" s="5" t="s">
        <v>677</v>
      </c>
      <c r="Q157" s="5" t="s">
        <v>681</v>
      </c>
      <c r="R157" s="5" t="s">
        <v>15</v>
      </c>
      <c r="S157" s="5" t="s">
        <v>225</v>
      </c>
      <c r="T157" s="5" t="s">
        <v>225</v>
      </c>
      <c r="U157" s="5" t="s">
        <v>225</v>
      </c>
      <c r="V157" s="5" t="s">
        <v>677</v>
      </c>
      <c r="W157" s="18" t="s">
        <v>676</v>
      </c>
      <c r="X157" s="18" t="s">
        <v>14</v>
      </c>
    </row>
    <row r="158" spans="1:24" ht="75" x14ac:dyDescent="0.25">
      <c r="A158" s="3" t="s">
        <v>172</v>
      </c>
      <c r="B158" s="3" t="s">
        <v>41</v>
      </c>
      <c r="C158" s="12" t="s">
        <v>177</v>
      </c>
      <c r="D158" s="6" t="s">
        <v>182</v>
      </c>
      <c r="E158" s="6" t="s">
        <v>401</v>
      </c>
      <c r="F158" s="2" t="s">
        <v>1118</v>
      </c>
      <c r="G158" s="5">
        <v>3</v>
      </c>
      <c r="H158" s="5">
        <v>4</v>
      </c>
      <c r="I158" s="2" t="s">
        <v>1133</v>
      </c>
      <c r="J158" s="5" t="s">
        <v>677</v>
      </c>
      <c r="K158" s="6" t="s">
        <v>676</v>
      </c>
      <c r="L158" s="5" t="s">
        <v>14</v>
      </c>
      <c r="M158" s="5">
        <v>2</v>
      </c>
      <c r="N158" s="5">
        <v>2</v>
      </c>
      <c r="O158" s="6" t="s">
        <v>749</v>
      </c>
      <c r="P158" s="5" t="s">
        <v>677</v>
      </c>
      <c r="Q158" s="5" t="s">
        <v>681</v>
      </c>
      <c r="R158" s="5" t="s">
        <v>15</v>
      </c>
      <c r="S158" s="5" t="s">
        <v>225</v>
      </c>
      <c r="T158" s="5" t="s">
        <v>225</v>
      </c>
      <c r="U158" s="5" t="s">
        <v>225</v>
      </c>
      <c r="V158" s="5" t="s">
        <v>677</v>
      </c>
      <c r="W158" s="18" t="s">
        <v>676</v>
      </c>
      <c r="X158" s="18" t="s">
        <v>14</v>
      </c>
    </row>
    <row r="159" spans="1:24" ht="75" x14ac:dyDescent="0.25">
      <c r="A159" s="3" t="s">
        <v>172</v>
      </c>
      <c r="B159" s="3" t="s">
        <v>41</v>
      </c>
      <c r="C159" s="12" t="s">
        <v>177</v>
      </c>
      <c r="D159" s="6" t="s">
        <v>742</v>
      </c>
      <c r="E159" s="6" t="s">
        <v>402</v>
      </c>
      <c r="F159" s="2" t="s">
        <v>1117</v>
      </c>
      <c r="G159" s="5">
        <v>3</v>
      </c>
      <c r="H159" s="5">
        <v>2</v>
      </c>
      <c r="I159" s="2" t="s">
        <v>1132</v>
      </c>
      <c r="J159" s="5" t="s">
        <v>677</v>
      </c>
      <c r="K159" s="6" t="s">
        <v>676</v>
      </c>
      <c r="L159" s="5" t="s">
        <v>14</v>
      </c>
      <c r="M159" s="5">
        <v>2</v>
      </c>
      <c r="N159" s="5">
        <v>2</v>
      </c>
      <c r="O159" s="6" t="s">
        <v>746</v>
      </c>
      <c r="P159" s="5" t="s">
        <v>677</v>
      </c>
      <c r="Q159" s="5" t="s">
        <v>681</v>
      </c>
      <c r="R159" s="5" t="s">
        <v>15</v>
      </c>
      <c r="S159" s="5" t="s">
        <v>225</v>
      </c>
      <c r="T159" s="5" t="s">
        <v>225</v>
      </c>
      <c r="U159" s="5" t="s">
        <v>225</v>
      </c>
      <c r="V159" s="5" t="s">
        <v>677</v>
      </c>
      <c r="W159" s="18" t="s">
        <v>676</v>
      </c>
      <c r="X159" s="18" t="s">
        <v>14</v>
      </c>
    </row>
    <row r="160" spans="1:24" ht="75" x14ac:dyDescent="0.25">
      <c r="A160" s="3" t="s">
        <v>172</v>
      </c>
      <c r="B160" s="3" t="s">
        <v>41</v>
      </c>
      <c r="C160" s="12" t="s">
        <v>177</v>
      </c>
      <c r="D160" s="6" t="s">
        <v>743</v>
      </c>
      <c r="E160" s="6" t="s">
        <v>403</v>
      </c>
      <c r="F160" s="2" t="s">
        <v>1116</v>
      </c>
      <c r="G160" s="5">
        <v>3</v>
      </c>
      <c r="H160" s="5">
        <v>3</v>
      </c>
      <c r="I160" s="2" t="s">
        <v>1131</v>
      </c>
      <c r="J160" s="5" t="s">
        <v>677</v>
      </c>
      <c r="K160" s="6" t="s">
        <v>676</v>
      </c>
      <c r="L160" s="5" t="s">
        <v>14</v>
      </c>
      <c r="M160" s="5">
        <v>2</v>
      </c>
      <c r="N160" s="5">
        <v>2</v>
      </c>
      <c r="O160" s="6" t="s">
        <v>747</v>
      </c>
      <c r="P160" s="5" t="s">
        <v>677</v>
      </c>
      <c r="Q160" s="5" t="s">
        <v>681</v>
      </c>
      <c r="R160" s="5" t="s">
        <v>15</v>
      </c>
      <c r="S160" s="5" t="s">
        <v>225</v>
      </c>
      <c r="T160" s="5" t="s">
        <v>225</v>
      </c>
      <c r="U160" s="5" t="s">
        <v>225</v>
      </c>
      <c r="V160" s="5" t="s">
        <v>677</v>
      </c>
      <c r="W160" s="18" t="s">
        <v>676</v>
      </c>
      <c r="X160" s="18" t="s">
        <v>14</v>
      </c>
    </row>
    <row r="161" spans="1:24" ht="60" x14ac:dyDescent="0.25">
      <c r="A161" s="3" t="s">
        <v>172</v>
      </c>
      <c r="B161" s="3" t="s">
        <v>41</v>
      </c>
      <c r="C161" s="12" t="s">
        <v>177</v>
      </c>
      <c r="D161" s="6" t="s">
        <v>184</v>
      </c>
      <c r="E161" s="6" t="s">
        <v>404</v>
      </c>
      <c r="F161" s="2" t="s">
        <v>1115</v>
      </c>
      <c r="G161" s="5">
        <v>3</v>
      </c>
      <c r="H161" s="5">
        <v>2</v>
      </c>
      <c r="I161" s="2" t="s">
        <v>1130</v>
      </c>
      <c r="J161" s="5" t="s">
        <v>677</v>
      </c>
      <c r="K161" s="6" t="s">
        <v>676</v>
      </c>
      <c r="L161" s="5" t="s">
        <v>14</v>
      </c>
      <c r="M161" s="5">
        <v>2</v>
      </c>
      <c r="N161" s="5">
        <v>2</v>
      </c>
      <c r="O161" s="6" t="s">
        <v>804</v>
      </c>
      <c r="P161" s="5" t="s">
        <v>677</v>
      </c>
      <c r="Q161" s="5" t="s">
        <v>681</v>
      </c>
      <c r="R161" s="5" t="s">
        <v>15</v>
      </c>
      <c r="S161" s="5" t="s">
        <v>225</v>
      </c>
      <c r="T161" s="5" t="s">
        <v>225</v>
      </c>
      <c r="U161" s="5" t="s">
        <v>225</v>
      </c>
      <c r="V161" s="5" t="s">
        <v>677</v>
      </c>
      <c r="W161" s="18" t="s">
        <v>676</v>
      </c>
      <c r="X161" s="18" t="s">
        <v>14</v>
      </c>
    </row>
    <row r="162" spans="1:24" ht="75" x14ac:dyDescent="0.25">
      <c r="A162" s="3" t="s">
        <v>172</v>
      </c>
      <c r="B162" s="3" t="s">
        <v>41</v>
      </c>
      <c r="C162" s="12" t="s">
        <v>177</v>
      </c>
      <c r="D162" s="6" t="s">
        <v>183</v>
      </c>
      <c r="E162" s="6" t="s">
        <v>405</v>
      </c>
      <c r="F162" s="2" t="s">
        <v>1114</v>
      </c>
      <c r="G162" s="5">
        <v>3</v>
      </c>
      <c r="H162" s="5">
        <v>3</v>
      </c>
      <c r="I162" s="2" t="s">
        <v>1129</v>
      </c>
      <c r="J162" s="5" t="s">
        <v>677</v>
      </c>
      <c r="K162" s="6" t="s">
        <v>676</v>
      </c>
      <c r="L162" s="5" t="s">
        <v>14</v>
      </c>
      <c r="M162" s="5">
        <v>2</v>
      </c>
      <c r="N162" s="5">
        <v>2</v>
      </c>
      <c r="O162" s="6" t="s">
        <v>748</v>
      </c>
      <c r="P162" s="5" t="s">
        <v>677</v>
      </c>
      <c r="Q162" s="5" t="s">
        <v>681</v>
      </c>
      <c r="R162" s="5" t="s">
        <v>15</v>
      </c>
      <c r="S162" s="5" t="s">
        <v>225</v>
      </c>
      <c r="T162" s="5" t="s">
        <v>225</v>
      </c>
      <c r="U162" s="5" t="s">
        <v>225</v>
      </c>
      <c r="V162" s="5" t="s">
        <v>677</v>
      </c>
      <c r="W162" s="18" t="s">
        <v>676</v>
      </c>
      <c r="X162" s="18" t="s">
        <v>14</v>
      </c>
    </row>
    <row r="163" spans="1:24" ht="90" x14ac:dyDescent="0.25">
      <c r="A163" s="3" t="s">
        <v>172</v>
      </c>
      <c r="B163" s="3" t="s">
        <v>41</v>
      </c>
      <c r="C163" s="12" t="s">
        <v>177</v>
      </c>
      <c r="D163" s="6" t="s">
        <v>744</v>
      </c>
      <c r="E163" s="6" t="s">
        <v>406</v>
      </c>
      <c r="F163" s="2" t="s">
        <v>1113</v>
      </c>
      <c r="G163" s="5">
        <v>3</v>
      </c>
      <c r="H163" s="5">
        <v>3</v>
      </c>
      <c r="I163" s="2" t="s">
        <v>1128</v>
      </c>
      <c r="J163" s="5" t="s">
        <v>677</v>
      </c>
      <c r="K163" s="6" t="s">
        <v>676</v>
      </c>
      <c r="L163" s="5" t="s">
        <v>14</v>
      </c>
      <c r="M163" s="5">
        <v>2</v>
      </c>
      <c r="N163" s="5">
        <v>2</v>
      </c>
      <c r="O163" s="6" t="s">
        <v>750</v>
      </c>
      <c r="P163" s="5" t="s">
        <v>677</v>
      </c>
      <c r="Q163" s="5" t="s">
        <v>681</v>
      </c>
      <c r="R163" s="5" t="s">
        <v>15</v>
      </c>
      <c r="S163" s="5" t="s">
        <v>225</v>
      </c>
      <c r="T163" s="5" t="s">
        <v>225</v>
      </c>
      <c r="U163" s="5" t="s">
        <v>225</v>
      </c>
      <c r="V163" s="5" t="s">
        <v>677</v>
      </c>
      <c r="W163" s="18" t="s">
        <v>676</v>
      </c>
      <c r="X163" s="18" t="s">
        <v>14</v>
      </c>
    </row>
    <row r="164" spans="1:24" ht="75" x14ac:dyDescent="0.25">
      <c r="A164" s="3" t="s">
        <v>172</v>
      </c>
      <c r="B164" s="3" t="s">
        <v>41</v>
      </c>
      <c r="C164" s="12" t="s">
        <v>178</v>
      </c>
      <c r="D164" s="6" t="s">
        <v>59</v>
      </c>
      <c r="E164" s="6" t="s">
        <v>407</v>
      </c>
      <c r="F164" s="2" t="s">
        <v>1112</v>
      </c>
      <c r="G164" s="5">
        <v>3</v>
      </c>
      <c r="H164" s="5">
        <v>4</v>
      </c>
      <c r="I164" s="2" t="s">
        <v>1127</v>
      </c>
      <c r="J164" s="5" t="s">
        <v>677</v>
      </c>
      <c r="K164" s="6" t="s">
        <v>676</v>
      </c>
      <c r="L164" s="5" t="s">
        <v>14</v>
      </c>
      <c r="M164" s="5">
        <v>2</v>
      </c>
      <c r="N164" s="5">
        <v>2</v>
      </c>
      <c r="O164" s="6" t="s">
        <v>745</v>
      </c>
      <c r="P164" s="5" t="s">
        <v>677</v>
      </c>
      <c r="Q164" s="5" t="s">
        <v>681</v>
      </c>
      <c r="R164" s="5" t="s">
        <v>15</v>
      </c>
      <c r="S164" s="5" t="s">
        <v>225</v>
      </c>
      <c r="T164" s="5" t="s">
        <v>225</v>
      </c>
      <c r="U164" s="5" t="s">
        <v>225</v>
      </c>
      <c r="V164" s="5" t="s">
        <v>677</v>
      </c>
      <c r="W164" s="18" t="s">
        <v>676</v>
      </c>
      <c r="X164" s="18" t="s">
        <v>14</v>
      </c>
    </row>
    <row r="165" spans="1:24" ht="75" x14ac:dyDescent="0.25">
      <c r="A165" s="3" t="s">
        <v>172</v>
      </c>
      <c r="B165" s="3" t="s">
        <v>1093</v>
      </c>
      <c r="C165" s="3" t="s">
        <v>42</v>
      </c>
      <c r="D165" s="11" t="s">
        <v>1071</v>
      </c>
      <c r="E165" s="7" t="s">
        <v>1072</v>
      </c>
      <c r="F165" s="2" t="s">
        <v>1023</v>
      </c>
      <c r="G165" s="5">
        <v>3</v>
      </c>
      <c r="H165" s="5">
        <v>8</v>
      </c>
      <c r="I165" s="7" t="s">
        <v>1024</v>
      </c>
      <c r="J165" s="5" t="s">
        <v>677</v>
      </c>
      <c r="K165" s="6" t="s">
        <v>676</v>
      </c>
      <c r="L165" s="5" t="s">
        <v>14</v>
      </c>
      <c r="M165" s="5">
        <v>2</v>
      </c>
      <c r="N165" s="5">
        <v>3</v>
      </c>
      <c r="O165" s="7" t="s">
        <v>625</v>
      </c>
      <c r="P165" s="5" t="s">
        <v>677</v>
      </c>
      <c r="Q165" s="5" t="s">
        <v>681</v>
      </c>
      <c r="R165" s="5" t="s">
        <v>15</v>
      </c>
      <c r="S165" s="5" t="s">
        <v>225</v>
      </c>
      <c r="T165" s="5" t="s">
        <v>225</v>
      </c>
      <c r="U165" s="5" t="s">
        <v>225</v>
      </c>
      <c r="V165" s="5" t="s">
        <v>677</v>
      </c>
      <c r="W165" s="18" t="s">
        <v>676</v>
      </c>
      <c r="X165" s="18" t="s">
        <v>14</v>
      </c>
    </row>
    <row r="166" spans="1:24" ht="45" x14ac:dyDescent="0.25">
      <c r="A166" s="3" t="s">
        <v>172</v>
      </c>
      <c r="B166" s="3" t="s">
        <v>1093</v>
      </c>
      <c r="C166" s="3" t="s">
        <v>236</v>
      </c>
      <c r="D166" s="11" t="s">
        <v>174</v>
      </c>
      <c r="E166" s="7" t="s">
        <v>409</v>
      </c>
      <c r="F166" s="7" t="s">
        <v>1025</v>
      </c>
      <c r="G166" s="5">
        <v>3</v>
      </c>
      <c r="H166" s="5">
        <v>5</v>
      </c>
      <c r="I166" s="7" t="s">
        <v>1025</v>
      </c>
      <c r="J166" s="5" t="s">
        <v>677</v>
      </c>
      <c r="K166" s="6" t="s">
        <v>676</v>
      </c>
      <c r="L166" s="5" t="s">
        <v>14</v>
      </c>
      <c r="M166" s="5">
        <v>2</v>
      </c>
      <c r="N166" s="5">
        <v>3</v>
      </c>
      <c r="O166" s="7" t="s">
        <v>626</v>
      </c>
      <c r="P166" s="5" t="s">
        <v>677</v>
      </c>
      <c r="Q166" s="5" t="s">
        <v>681</v>
      </c>
      <c r="R166" s="5" t="s">
        <v>15</v>
      </c>
      <c r="S166" s="5" t="s">
        <v>225</v>
      </c>
      <c r="T166" s="5" t="s">
        <v>225</v>
      </c>
      <c r="U166" s="5" t="s">
        <v>225</v>
      </c>
      <c r="V166" s="5" t="s">
        <v>677</v>
      </c>
      <c r="W166" s="18" t="s">
        <v>676</v>
      </c>
      <c r="X166" s="18" t="s">
        <v>14</v>
      </c>
    </row>
    <row r="167" spans="1:24" ht="45" x14ac:dyDescent="0.25">
      <c r="A167" s="3" t="s">
        <v>172</v>
      </c>
      <c r="B167" s="3" t="s">
        <v>1093</v>
      </c>
      <c r="C167" s="3" t="s">
        <v>236</v>
      </c>
      <c r="D167" s="11" t="s">
        <v>175</v>
      </c>
      <c r="E167" s="7" t="s">
        <v>1026</v>
      </c>
      <c r="F167" s="7" t="s">
        <v>1027</v>
      </c>
      <c r="G167" s="5">
        <v>3</v>
      </c>
      <c r="H167" s="5">
        <v>4</v>
      </c>
      <c r="I167" s="7" t="s">
        <v>1027</v>
      </c>
      <c r="J167" s="5" t="s">
        <v>677</v>
      </c>
      <c r="K167" s="6" t="s">
        <v>676</v>
      </c>
      <c r="L167" s="5" t="s">
        <v>14</v>
      </c>
      <c r="M167" s="5">
        <v>2</v>
      </c>
      <c r="N167" s="5">
        <v>3</v>
      </c>
      <c r="O167" s="7" t="s">
        <v>627</v>
      </c>
      <c r="P167" s="5" t="s">
        <v>677</v>
      </c>
      <c r="Q167" s="5" t="s">
        <v>681</v>
      </c>
      <c r="R167" s="5" t="s">
        <v>15</v>
      </c>
      <c r="S167" s="5" t="s">
        <v>225</v>
      </c>
      <c r="T167" s="5" t="s">
        <v>225</v>
      </c>
      <c r="U167" s="5" t="s">
        <v>225</v>
      </c>
      <c r="V167" s="5" t="s">
        <v>677</v>
      </c>
      <c r="W167" s="18" t="s">
        <v>676</v>
      </c>
      <c r="X167" s="18" t="s">
        <v>14</v>
      </c>
    </row>
    <row r="168" spans="1:24" ht="45" x14ac:dyDescent="0.25">
      <c r="A168" s="3" t="s">
        <v>172</v>
      </c>
      <c r="B168" s="3" t="s">
        <v>1093</v>
      </c>
      <c r="C168" s="3" t="s">
        <v>236</v>
      </c>
      <c r="D168" s="11" t="s">
        <v>176</v>
      </c>
      <c r="E168" s="7" t="s">
        <v>408</v>
      </c>
      <c r="F168" s="7" t="s">
        <v>1028</v>
      </c>
      <c r="G168" s="5">
        <v>3</v>
      </c>
      <c r="H168" s="5">
        <v>1</v>
      </c>
      <c r="I168" s="7" t="s">
        <v>1028</v>
      </c>
      <c r="J168" s="5" t="s">
        <v>677</v>
      </c>
      <c r="K168" s="6" t="s">
        <v>676</v>
      </c>
      <c r="L168" s="5" t="s">
        <v>14</v>
      </c>
      <c r="M168" s="5">
        <v>2</v>
      </c>
      <c r="N168" s="5">
        <v>1</v>
      </c>
      <c r="O168" s="7" t="s">
        <v>628</v>
      </c>
      <c r="P168" s="5" t="s">
        <v>677</v>
      </c>
      <c r="Q168" s="5" t="s">
        <v>681</v>
      </c>
      <c r="R168" s="5" t="s">
        <v>15</v>
      </c>
      <c r="S168" s="5" t="s">
        <v>225</v>
      </c>
      <c r="T168" s="5" t="s">
        <v>225</v>
      </c>
      <c r="U168" s="5" t="s">
        <v>225</v>
      </c>
      <c r="V168" s="5" t="s">
        <v>677</v>
      </c>
      <c r="W168" s="18" t="s">
        <v>676</v>
      </c>
      <c r="X168" s="18" t="s">
        <v>14</v>
      </c>
    </row>
    <row r="169" spans="1:24" ht="75" x14ac:dyDescent="0.25">
      <c r="A169" s="3" t="s">
        <v>172</v>
      </c>
      <c r="B169" s="3" t="s">
        <v>1094</v>
      </c>
      <c r="C169" s="3" t="s">
        <v>43</v>
      </c>
      <c r="D169" s="6" t="s">
        <v>188</v>
      </c>
      <c r="E169" s="6" t="s">
        <v>411</v>
      </c>
      <c r="F169" s="6" t="s">
        <v>272</v>
      </c>
      <c r="G169" s="5">
        <v>3</v>
      </c>
      <c r="H169" s="5">
        <v>3</v>
      </c>
      <c r="I169" s="6" t="s">
        <v>630</v>
      </c>
      <c r="J169" s="5" t="s">
        <v>677</v>
      </c>
      <c r="K169" s="6" t="s">
        <v>676</v>
      </c>
      <c r="L169" s="5" t="s">
        <v>14</v>
      </c>
      <c r="M169" s="5">
        <v>2</v>
      </c>
      <c r="N169" s="5">
        <v>4</v>
      </c>
      <c r="O169" s="6" t="s">
        <v>753</v>
      </c>
      <c r="P169" s="5" t="s">
        <v>677</v>
      </c>
      <c r="Q169" s="5" t="s">
        <v>681</v>
      </c>
      <c r="R169" s="5" t="s">
        <v>17</v>
      </c>
      <c r="S169" s="5" t="s">
        <v>225</v>
      </c>
      <c r="T169" s="5" t="s">
        <v>225</v>
      </c>
      <c r="U169" s="5" t="s">
        <v>225</v>
      </c>
      <c r="V169" s="5" t="s">
        <v>677</v>
      </c>
      <c r="W169" s="18" t="s">
        <v>676</v>
      </c>
      <c r="X169" s="18" t="s">
        <v>14</v>
      </c>
    </row>
    <row r="170" spans="1:24" ht="75" x14ac:dyDescent="0.25">
      <c r="A170" s="3" t="s">
        <v>172</v>
      </c>
      <c r="B170" s="3" t="s">
        <v>1094</v>
      </c>
      <c r="C170" s="3" t="s">
        <v>43</v>
      </c>
      <c r="D170" s="6" t="s">
        <v>189</v>
      </c>
      <c r="E170" s="6" t="s">
        <v>410</v>
      </c>
      <c r="F170" s="7" t="s">
        <v>1029</v>
      </c>
      <c r="G170" s="5">
        <v>3</v>
      </c>
      <c r="H170" s="5">
        <v>4</v>
      </c>
      <c r="I170" s="7" t="s">
        <v>631</v>
      </c>
      <c r="J170" s="5" t="s">
        <v>677</v>
      </c>
      <c r="K170" s="6" t="s">
        <v>676</v>
      </c>
      <c r="L170" s="5" t="s">
        <v>14</v>
      </c>
      <c r="M170" s="5">
        <v>2</v>
      </c>
      <c r="N170" s="5">
        <v>4</v>
      </c>
      <c r="O170" s="6" t="s">
        <v>754</v>
      </c>
      <c r="P170" s="5" t="s">
        <v>677</v>
      </c>
      <c r="Q170" s="5" t="s">
        <v>680</v>
      </c>
      <c r="R170" s="5" t="s">
        <v>17</v>
      </c>
      <c r="S170" s="5" t="s">
        <v>225</v>
      </c>
      <c r="T170" s="5" t="s">
        <v>225</v>
      </c>
      <c r="U170" s="5" t="s">
        <v>225</v>
      </c>
      <c r="V170" s="5" t="s">
        <v>677</v>
      </c>
      <c r="W170" s="18" t="s">
        <v>676</v>
      </c>
      <c r="X170" s="18" t="s">
        <v>14</v>
      </c>
    </row>
    <row r="171" spans="1:24" ht="60" x14ac:dyDescent="0.25">
      <c r="A171" s="3" t="s">
        <v>172</v>
      </c>
      <c r="B171" s="3" t="s">
        <v>1073</v>
      </c>
      <c r="C171" s="3" t="s">
        <v>43</v>
      </c>
      <c r="D171" s="6" t="s">
        <v>185</v>
      </c>
      <c r="E171" s="6" t="s">
        <v>412</v>
      </c>
      <c r="F171" s="7" t="s">
        <v>1030</v>
      </c>
      <c r="G171" s="5">
        <v>3</v>
      </c>
      <c r="H171" s="5">
        <v>5</v>
      </c>
      <c r="I171" s="7" t="s">
        <v>632</v>
      </c>
      <c r="J171" s="5" t="s">
        <v>677</v>
      </c>
      <c r="K171" s="6" t="s">
        <v>676</v>
      </c>
      <c r="L171" s="5" t="s">
        <v>14</v>
      </c>
      <c r="M171" s="5">
        <v>2</v>
      </c>
      <c r="N171" s="5">
        <v>4</v>
      </c>
      <c r="O171" s="7" t="s">
        <v>636</v>
      </c>
      <c r="P171" s="5" t="s">
        <v>677</v>
      </c>
      <c r="Q171" s="5" t="s">
        <v>680</v>
      </c>
      <c r="R171" s="5" t="s">
        <v>17</v>
      </c>
      <c r="S171" s="5" t="s">
        <v>225</v>
      </c>
      <c r="T171" s="5" t="s">
        <v>225</v>
      </c>
      <c r="U171" s="5" t="s">
        <v>225</v>
      </c>
      <c r="V171" s="5" t="s">
        <v>677</v>
      </c>
      <c r="W171" s="18" t="s">
        <v>676</v>
      </c>
      <c r="X171" s="18" t="s">
        <v>14</v>
      </c>
    </row>
    <row r="172" spans="1:24" ht="45" x14ac:dyDescent="0.25">
      <c r="A172" s="3" t="s">
        <v>172</v>
      </c>
      <c r="B172" s="3" t="s">
        <v>1094</v>
      </c>
      <c r="C172" s="3" t="s">
        <v>43</v>
      </c>
      <c r="D172" s="6" t="s">
        <v>451</v>
      </c>
      <c r="E172" s="7" t="s">
        <v>629</v>
      </c>
      <c r="F172" s="7" t="s">
        <v>1031</v>
      </c>
      <c r="G172" s="5">
        <v>3</v>
      </c>
      <c r="H172" s="5">
        <v>4</v>
      </c>
      <c r="I172" s="7" t="s">
        <v>634</v>
      </c>
      <c r="J172" s="5" t="s">
        <v>677</v>
      </c>
      <c r="K172" s="6" t="s">
        <v>676</v>
      </c>
      <c r="L172" s="5" t="s">
        <v>14</v>
      </c>
      <c r="M172" s="5">
        <v>2</v>
      </c>
      <c r="N172" s="5">
        <v>4</v>
      </c>
      <c r="O172" s="6" t="s">
        <v>633</v>
      </c>
      <c r="P172" s="5" t="s">
        <v>677</v>
      </c>
      <c r="Q172" s="5" t="s">
        <v>681</v>
      </c>
      <c r="R172" s="5" t="s">
        <v>17</v>
      </c>
      <c r="S172" s="5" t="s">
        <v>225</v>
      </c>
      <c r="T172" s="5" t="s">
        <v>225</v>
      </c>
      <c r="U172" s="5" t="s">
        <v>225</v>
      </c>
      <c r="V172" s="5" t="s">
        <v>677</v>
      </c>
      <c r="W172" s="18" t="s">
        <v>676</v>
      </c>
      <c r="X172" s="18" t="s">
        <v>14</v>
      </c>
    </row>
    <row r="173" spans="1:24" ht="60" x14ac:dyDescent="0.25">
      <c r="A173" s="3" t="s">
        <v>172</v>
      </c>
      <c r="B173" s="3" t="s">
        <v>1094</v>
      </c>
      <c r="C173" s="3" t="s">
        <v>43</v>
      </c>
      <c r="D173" s="6" t="s">
        <v>211</v>
      </c>
      <c r="E173" s="6" t="s">
        <v>413</v>
      </c>
      <c r="F173" s="7" t="s">
        <v>1111</v>
      </c>
      <c r="G173" s="5">
        <v>3</v>
      </c>
      <c r="H173" s="5">
        <v>5</v>
      </c>
      <c r="I173" s="7" t="s">
        <v>1126</v>
      </c>
      <c r="J173" s="5" t="s">
        <v>675</v>
      </c>
      <c r="K173" s="6" t="s">
        <v>676</v>
      </c>
      <c r="L173" s="5" t="s">
        <v>14</v>
      </c>
      <c r="M173" s="5">
        <v>2</v>
      </c>
      <c r="N173" s="5">
        <v>4</v>
      </c>
      <c r="O173" s="19" t="s">
        <v>1135</v>
      </c>
      <c r="P173" s="5" t="s">
        <v>675</v>
      </c>
      <c r="Q173" s="5" t="s">
        <v>681</v>
      </c>
      <c r="R173" s="5" t="s">
        <v>17</v>
      </c>
      <c r="S173" s="5" t="s">
        <v>225</v>
      </c>
      <c r="T173" s="5" t="s">
        <v>225</v>
      </c>
      <c r="U173" s="5" t="s">
        <v>225</v>
      </c>
      <c r="V173" s="5" t="s">
        <v>677</v>
      </c>
      <c r="W173" s="18" t="s">
        <v>676</v>
      </c>
      <c r="X173" s="18" t="s">
        <v>14</v>
      </c>
    </row>
    <row r="174" spans="1:24" ht="60" x14ac:dyDescent="0.25">
      <c r="A174" s="3" t="s">
        <v>172</v>
      </c>
      <c r="B174" s="3" t="s">
        <v>1094</v>
      </c>
      <c r="C174" s="3" t="s">
        <v>43</v>
      </c>
      <c r="D174" s="6" t="s">
        <v>237</v>
      </c>
      <c r="E174" s="6" t="s">
        <v>414</v>
      </c>
      <c r="F174" s="6" t="s">
        <v>271</v>
      </c>
      <c r="G174" s="5">
        <v>3</v>
      </c>
      <c r="H174" s="5">
        <v>2</v>
      </c>
      <c r="I174" s="6" t="s">
        <v>635</v>
      </c>
      <c r="J174" s="5" t="s">
        <v>677</v>
      </c>
      <c r="K174" s="6" t="s">
        <v>676</v>
      </c>
      <c r="L174" s="5" t="s">
        <v>14</v>
      </c>
      <c r="M174" s="5">
        <v>2</v>
      </c>
      <c r="N174" s="5">
        <v>2</v>
      </c>
      <c r="O174" s="6" t="s">
        <v>637</v>
      </c>
      <c r="P174" s="5" t="s">
        <v>677</v>
      </c>
      <c r="Q174" s="5" t="s">
        <v>681</v>
      </c>
      <c r="R174" s="5" t="s">
        <v>17</v>
      </c>
      <c r="S174" s="5" t="s">
        <v>225</v>
      </c>
      <c r="T174" s="5" t="s">
        <v>225</v>
      </c>
      <c r="U174" s="5" t="s">
        <v>225</v>
      </c>
      <c r="V174" s="5" t="s">
        <v>677</v>
      </c>
      <c r="W174" s="18" t="s">
        <v>676</v>
      </c>
      <c r="X174" s="18" t="s">
        <v>14</v>
      </c>
    </row>
    <row r="175" spans="1:24" ht="45" x14ac:dyDescent="0.25">
      <c r="A175" s="3" t="s">
        <v>172</v>
      </c>
      <c r="B175" s="3" t="s">
        <v>1094</v>
      </c>
      <c r="C175" s="11" t="s">
        <v>186</v>
      </c>
      <c r="D175" s="14" t="s">
        <v>1098</v>
      </c>
      <c r="E175" s="6" t="s">
        <v>1103</v>
      </c>
      <c r="F175" s="7" t="s">
        <v>638</v>
      </c>
      <c r="G175" s="5">
        <v>2</v>
      </c>
      <c r="H175" s="5">
        <v>5</v>
      </c>
      <c r="I175" s="7" t="s">
        <v>639</v>
      </c>
      <c r="J175" s="5" t="s">
        <v>677</v>
      </c>
      <c r="K175" s="6" t="s">
        <v>676</v>
      </c>
      <c r="L175" s="5" t="s">
        <v>14</v>
      </c>
      <c r="M175" s="5">
        <v>2</v>
      </c>
      <c r="N175" s="5">
        <v>3</v>
      </c>
      <c r="O175" s="7" t="s">
        <v>640</v>
      </c>
      <c r="P175" s="5" t="s">
        <v>677</v>
      </c>
      <c r="Q175" s="5" t="s">
        <v>681</v>
      </c>
      <c r="R175" s="5" t="s">
        <v>15</v>
      </c>
      <c r="S175" s="5" t="s">
        <v>225</v>
      </c>
      <c r="T175" s="5" t="s">
        <v>225</v>
      </c>
      <c r="U175" s="5" t="s">
        <v>225</v>
      </c>
      <c r="V175" s="5" t="s">
        <v>677</v>
      </c>
      <c r="W175" s="18" t="s">
        <v>676</v>
      </c>
      <c r="X175" s="18" t="s">
        <v>14</v>
      </c>
    </row>
    <row r="176" spans="1:24" ht="90" x14ac:dyDescent="0.25">
      <c r="A176" s="3" t="s">
        <v>172</v>
      </c>
      <c r="B176" s="3" t="s">
        <v>1094</v>
      </c>
      <c r="C176" s="11" t="s">
        <v>186</v>
      </c>
      <c r="D176" s="6" t="s">
        <v>1099</v>
      </c>
      <c r="E176" s="6" t="s">
        <v>1104</v>
      </c>
      <c r="F176" s="2" t="s">
        <v>641</v>
      </c>
      <c r="G176" s="5">
        <v>2</v>
      </c>
      <c r="H176" s="5">
        <v>10</v>
      </c>
      <c r="I176" s="6" t="s">
        <v>642</v>
      </c>
      <c r="J176" s="5" t="s">
        <v>677</v>
      </c>
      <c r="K176" s="6" t="s">
        <v>676</v>
      </c>
      <c r="L176" s="5" t="s">
        <v>14</v>
      </c>
      <c r="M176" s="5">
        <v>2</v>
      </c>
      <c r="N176" s="5">
        <v>5</v>
      </c>
      <c r="O176" s="6" t="s">
        <v>643</v>
      </c>
      <c r="P176" s="5" t="s">
        <v>677</v>
      </c>
      <c r="Q176" s="5" t="s">
        <v>681</v>
      </c>
      <c r="R176" s="5" t="s">
        <v>15</v>
      </c>
      <c r="S176" s="5" t="s">
        <v>225</v>
      </c>
      <c r="T176" s="5" t="s">
        <v>225</v>
      </c>
      <c r="U176" s="5" t="s">
        <v>225</v>
      </c>
      <c r="V176" s="5" t="s">
        <v>677</v>
      </c>
      <c r="W176" s="18" t="s">
        <v>676</v>
      </c>
      <c r="X176" s="18" t="s">
        <v>14</v>
      </c>
    </row>
    <row r="177" spans="1:24" ht="75" x14ac:dyDescent="0.25">
      <c r="A177" s="3" t="s">
        <v>172</v>
      </c>
      <c r="B177" s="3" t="s">
        <v>1094</v>
      </c>
      <c r="C177" s="11" t="s">
        <v>186</v>
      </c>
      <c r="D177" s="6" t="s">
        <v>210</v>
      </c>
      <c r="E177" s="6" t="s">
        <v>1105</v>
      </c>
      <c r="F177" s="2" t="s">
        <v>1032</v>
      </c>
      <c r="G177" s="5">
        <v>3</v>
      </c>
      <c r="H177" s="5">
        <v>15</v>
      </c>
      <c r="I177" s="7" t="s">
        <v>1033</v>
      </c>
      <c r="J177" s="5" t="s">
        <v>677</v>
      </c>
      <c r="K177" s="6" t="s">
        <v>676</v>
      </c>
      <c r="L177" s="5" t="s">
        <v>14</v>
      </c>
      <c r="M177" s="5">
        <v>3</v>
      </c>
      <c r="N177" s="5">
        <v>5</v>
      </c>
      <c r="O177" s="7" t="s">
        <v>1034</v>
      </c>
      <c r="P177" s="5" t="s">
        <v>677</v>
      </c>
      <c r="Q177" s="5" t="s">
        <v>681</v>
      </c>
      <c r="R177" s="5" t="s">
        <v>15</v>
      </c>
      <c r="S177" s="5" t="s">
        <v>225</v>
      </c>
      <c r="T177" s="5" t="s">
        <v>225</v>
      </c>
      <c r="U177" s="5" t="s">
        <v>225</v>
      </c>
      <c r="V177" s="5" t="s">
        <v>677</v>
      </c>
      <c r="W177" s="18" t="s">
        <v>676</v>
      </c>
      <c r="X177" s="18" t="s">
        <v>14</v>
      </c>
    </row>
    <row r="178" spans="1:24" ht="90" x14ac:dyDescent="0.25">
      <c r="A178" s="3" t="s">
        <v>172</v>
      </c>
      <c r="B178" s="3" t="s">
        <v>1094</v>
      </c>
      <c r="C178" s="14" t="s">
        <v>1095</v>
      </c>
      <c r="D178" s="6" t="s">
        <v>1100</v>
      </c>
      <c r="E178" s="6" t="s">
        <v>1106</v>
      </c>
      <c r="F178" s="2" t="s">
        <v>1108</v>
      </c>
      <c r="G178" s="5">
        <v>2</v>
      </c>
      <c r="H178" s="5">
        <v>10</v>
      </c>
      <c r="I178" s="7" t="s">
        <v>1125</v>
      </c>
      <c r="J178" s="5" t="s">
        <v>677</v>
      </c>
      <c r="K178" s="6" t="s">
        <v>676</v>
      </c>
      <c r="L178" s="5" t="s">
        <v>14</v>
      </c>
      <c r="M178" s="5">
        <v>3</v>
      </c>
      <c r="N178" s="5">
        <v>3</v>
      </c>
      <c r="O178" s="7" t="s">
        <v>1136</v>
      </c>
      <c r="P178" s="5" t="s">
        <v>677</v>
      </c>
      <c r="Q178" s="5" t="s">
        <v>681</v>
      </c>
      <c r="R178" s="5" t="s">
        <v>15</v>
      </c>
      <c r="S178" s="5" t="s">
        <v>225</v>
      </c>
      <c r="T178" s="5" t="s">
        <v>225</v>
      </c>
      <c r="U178" s="5" t="s">
        <v>225</v>
      </c>
      <c r="V178" s="5" t="s">
        <v>677</v>
      </c>
      <c r="W178" s="18" t="s">
        <v>676</v>
      </c>
      <c r="X178" s="18" t="s">
        <v>14</v>
      </c>
    </row>
    <row r="179" spans="1:24" ht="60" x14ac:dyDescent="0.25">
      <c r="A179" s="3" t="s">
        <v>172</v>
      </c>
      <c r="B179" s="3" t="s">
        <v>1094</v>
      </c>
      <c r="C179" s="14" t="s">
        <v>1095</v>
      </c>
      <c r="D179" s="6" t="s">
        <v>1101</v>
      </c>
      <c r="E179" s="6" t="s">
        <v>1107</v>
      </c>
      <c r="F179" s="2" t="s">
        <v>1109</v>
      </c>
      <c r="G179" s="5">
        <v>2</v>
      </c>
      <c r="H179" s="5">
        <v>10</v>
      </c>
      <c r="I179" s="2" t="s">
        <v>1124</v>
      </c>
      <c r="J179" s="5" t="s">
        <v>677</v>
      </c>
      <c r="K179" s="6" t="s">
        <v>676</v>
      </c>
      <c r="L179" s="5" t="s">
        <v>14</v>
      </c>
      <c r="M179" s="5">
        <v>2</v>
      </c>
      <c r="N179" s="5">
        <v>5</v>
      </c>
      <c r="O179" s="2" t="s">
        <v>1137</v>
      </c>
      <c r="P179" s="5" t="s">
        <v>677</v>
      </c>
      <c r="Q179" s="5" t="s">
        <v>681</v>
      </c>
      <c r="R179" s="5" t="s">
        <v>15</v>
      </c>
      <c r="S179" s="5" t="s">
        <v>225</v>
      </c>
      <c r="T179" s="5" t="s">
        <v>225</v>
      </c>
      <c r="U179" s="5" t="s">
        <v>225</v>
      </c>
      <c r="V179" s="5" t="s">
        <v>677</v>
      </c>
      <c r="W179" s="18" t="s">
        <v>676</v>
      </c>
      <c r="X179" s="18" t="s">
        <v>14</v>
      </c>
    </row>
    <row r="180" spans="1:24" ht="45" x14ac:dyDescent="0.25">
      <c r="A180" s="3" t="s">
        <v>172</v>
      </c>
      <c r="B180" s="3" t="s">
        <v>45</v>
      </c>
      <c r="C180" s="3" t="s">
        <v>190</v>
      </c>
      <c r="D180" s="6" t="s">
        <v>191</v>
      </c>
      <c r="E180" s="7" t="s">
        <v>418</v>
      </c>
      <c r="F180" s="7" t="s">
        <v>644</v>
      </c>
      <c r="G180" s="5">
        <v>2</v>
      </c>
      <c r="H180" s="5">
        <v>10</v>
      </c>
      <c r="I180" s="7" t="s">
        <v>716</v>
      </c>
      <c r="J180" s="5" t="s">
        <v>677</v>
      </c>
      <c r="K180" s="6" t="s">
        <v>3</v>
      </c>
      <c r="L180" s="5" t="s">
        <v>14</v>
      </c>
      <c r="M180" s="5">
        <v>3</v>
      </c>
      <c r="N180" s="5">
        <v>3</v>
      </c>
      <c r="O180" s="7" t="s">
        <v>1035</v>
      </c>
      <c r="P180" s="5" t="s">
        <v>677</v>
      </c>
      <c r="Q180" s="5" t="s">
        <v>681</v>
      </c>
      <c r="R180" s="5" t="s">
        <v>15</v>
      </c>
      <c r="S180" s="5" t="s">
        <v>225</v>
      </c>
      <c r="T180" s="5" t="s">
        <v>225</v>
      </c>
      <c r="U180" s="5" t="s">
        <v>225</v>
      </c>
      <c r="V180" s="5" t="s">
        <v>677</v>
      </c>
      <c r="W180" s="18" t="s">
        <v>676</v>
      </c>
      <c r="X180" s="18" t="s">
        <v>14</v>
      </c>
    </row>
    <row r="181" spans="1:24" ht="45" x14ac:dyDescent="0.25">
      <c r="A181" s="3" t="s">
        <v>172</v>
      </c>
      <c r="B181" s="3" t="s">
        <v>45</v>
      </c>
      <c r="C181" s="3" t="s">
        <v>190</v>
      </c>
      <c r="D181" s="6" t="s">
        <v>192</v>
      </c>
      <c r="E181" s="7" t="s">
        <v>424</v>
      </c>
      <c r="F181" s="7" t="s">
        <v>1142</v>
      </c>
      <c r="G181" s="5">
        <v>3</v>
      </c>
      <c r="H181" s="5">
        <v>15</v>
      </c>
      <c r="I181" s="7" t="s">
        <v>717</v>
      </c>
      <c r="J181" s="5" t="s">
        <v>677</v>
      </c>
      <c r="K181" s="6" t="s">
        <v>676</v>
      </c>
      <c r="L181" s="5" t="s">
        <v>14</v>
      </c>
      <c r="M181" s="5">
        <v>3</v>
      </c>
      <c r="N181" s="5">
        <v>8</v>
      </c>
      <c r="O181" s="7" t="s">
        <v>647</v>
      </c>
      <c r="P181" s="5" t="s">
        <v>677</v>
      </c>
      <c r="Q181" s="5" t="s">
        <v>681</v>
      </c>
      <c r="R181" s="5" t="s">
        <v>15</v>
      </c>
      <c r="S181" s="5">
        <v>4</v>
      </c>
      <c r="T181" s="5">
        <v>15</v>
      </c>
      <c r="U181" s="7" t="s">
        <v>1036</v>
      </c>
      <c r="V181" s="5" t="s">
        <v>677</v>
      </c>
      <c r="W181" s="5" t="s">
        <v>781</v>
      </c>
      <c r="X181" s="5" t="s">
        <v>16</v>
      </c>
    </row>
    <row r="182" spans="1:24" ht="60" x14ac:dyDescent="0.25">
      <c r="A182" s="3" t="s">
        <v>172</v>
      </c>
      <c r="B182" s="3" t="s">
        <v>45</v>
      </c>
      <c r="C182" s="3" t="s">
        <v>190</v>
      </c>
      <c r="D182" s="6" t="s">
        <v>239</v>
      </c>
      <c r="E182" s="6" t="s">
        <v>423</v>
      </c>
      <c r="F182" s="2" t="s">
        <v>274</v>
      </c>
      <c r="G182" s="5">
        <v>2</v>
      </c>
      <c r="H182" s="5">
        <v>3</v>
      </c>
      <c r="I182" s="2" t="s">
        <v>645</v>
      </c>
      <c r="J182" s="5" t="s">
        <v>677</v>
      </c>
      <c r="K182" s="6" t="s">
        <v>3</v>
      </c>
      <c r="L182" s="5" t="s">
        <v>14</v>
      </c>
      <c r="M182" s="5">
        <v>2</v>
      </c>
      <c r="N182" s="5">
        <v>2</v>
      </c>
      <c r="O182" s="2" t="s">
        <v>646</v>
      </c>
      <c r="P182" s="5" t="s">
        <v>677</v>
      </c>
      <c r="Q182" s="5" t="s">
        <v>681</v>
      </c>
      <c r="R182" s="5" t="s">
        <v>15</v>
      </c>
      <c r="S182" s="5" t="s">
        <v>225</v>
      </c>
      <c r="T182" s="5" t="s">
        <v>225</v>
      </c>
      <c r="U182" s="6" t="s">
        <v>225</v>
      </c>
      <c r="V182" s="5" t="s">
        <v>677</v>
      </c>
      <c r="W182" s="5" t="s">
        <v>676</v>
      </c>
      <c r="X182" s="5" t="s">
        <v>14</v>
      </c>
    </row>
    <row r="183" spans="1:24" ht="60" x14ac:dyDescent="0.25">
      <c r="A183" s="3" t="s">
        <v>172</v>
      </c>
      <c r="B183" s="3" t="s">
        <v>45</v>
      </c>
      <c r="C183" s="3" t="s">
        <v>190</v>
      </c>
      <c r="D183" s="6" t="s">
        <v>821</v>
      </c>
      <c r="E183" s="7" t="s">
        <v>419</v>
      </c>
      <c r="F183" s="6" t="s">
        <v>1153</v>
      </c>
      <c r="G183" s="5">
        <v>3</v>
      </c>
      <c r="H183" s="5">
        <v>6</v>
      </c>
      <c r="I183" s="7" t="s">
        <v>1037</v>
      </c>
      <c r="J183" s="5" t="s">
        <v>677</v>
      </c>
      <c r="K183" s="6" t="s">
        <v>676</v>
      </c>
      <c r="L183" s="5" t="s">
        <v>14</v>
      </c>
      <c r="M183" s="5">
        <v>3</v>
      </c>
      <c r="N183" s="5">
        <v>6</v>
      </c>
      <c r="O183" s="7" t="s">
        <v>648</v>
      </c>
      <c r="P183" s="5" t="s">
        <v>677</v>
      </c>
      <c r="Q183" s="5" t="s">
        <v>681</v>
      </c>
      <c r="R183" s="5" t="s">
        <v>15</v>
      </c>
      <c r="S183" s="5">
        <v>4</v>
      </c>
      <c r="T183" s="5">
        <v>10</v>
      </c>
      <c r="U183" s="7" t="s">
        <v>780</v>
      </c>
      <c r="V183" s="5" t="s">
        <v>677</v>
      </c>
      <c r="W183" s="18" t="s">
        <v>781</v>
      </c>
      <c r="X183" s="5" t="s">
        <v>16</v>
      </c>
    </row>
    <row r="184" spans="1:24" ht="60" x14ac:dyDescent="0.25">
      <c r="A184" s="3" t="s">
        <v>172</v>
      </c>
      <c r="B184" s="3" t="s">
        <v>45</v>
      </c>
      <c r="C184" s="3" t="s">
        <v>190</v>
      </c>
      <c r="D184" s="6" t="s">
        <v>238</v>
      </c>
      <c r="E184" s="7" t="s">
        <v>422</v>
      </c>
      <c r="F184" s="7" t="s">
        <v>273</v>
      </c>
      <c r="G184" s="5">
        <v>3</v>
      </c>
      <c r="H184" s="5">
        <v>8</v>
      </c>
      <c r="I184" s="7" t="s">
        <v>650</v>
      </c>
      <c r="J184" s="5" t="s">
        <v>677</v>
      </c>
      <c r="K184" s="6" t="s">
        <v>676</v>
      </c>
      <c r="L184" s="5" t="s">
        <v>14</v>
      </c>
      <c r="M184" s="5">
        <v>3</v>
      </c>
      <c r="N184" s="5">
        <v>5</v>
      </c>
      <c r="O184" s="7" t="s">
        <v>649</v>
      </c>
      <c r="P184" s="5" t="s">
        <v>677</v>
      </c>
      <c r="Q184" s="5" t="s">
        <v>681</v>
      </c>
      <c r="R184" s="5" t="s">
        <v>15</v>
      </c>
      <c r="S184" s="5" t="s">
        <v>225</v>
      </c>
      <c r="T184" s="5" t="s">
        <v>225</v>
      </c>
      <c r="U184" s="5" t="s">
        <v>225</v>
      </c>
      <c r="V184" s="5" t="s">
        <v>677</v>
      </c>
      <c r="W184" s="18" t="s">
        <v>1084</v>
      </c>
      <c r="X184" s="5" t="s">
        <v>14</v>
      </c>
    </row>
    <row r="185" spans="1:24" ht="30" x14ac:dyDescent="0.25">
      <c r="A185" s="3" t="s">
        <v>172</v>
      </c>
      <c r="B185" s="3" t="s">
        <v>45</v>
      </c>
      <c r="C185" s="3" t="s">
        <v>190</v>
      </c>
      <c r="D185" s="6" t="s">
        <v>207</v>
      </c>
      <c r="E185" s="7" t="s">
        <v>420</v>
      </c>
      <c r="F185" s="7" t="s">
        <v>1038</v>
      </c>
      <c r="G185" s="5">
        <v>3</v>
      </c>
      <c r="H185" s="5">
        <v>5</v>
      </c>
      <c r="I185" s="7" t="s">
        <v>1039</v>
      </c>
      <c r="J185" s="5" t="s">
        <v>677</v>
      </c>
      <c r="K185" s="6" t="s">
        <v>676</v>
      </c>
      <c r="L185" s="5" t="s">
        <v>14</v>
      </c>
      <c r="M185" s="5">
        <v>3</v>
      </c>
      <c r="N185" s="5">
        <v>2</v>
      </c>
      <c r="O185" s="7" t="s">
        <v>1040</v>
      </c>
      <c r="P185" s="5" t="s">
        <v>677</v>
      </c>
      <c r="Q185" s="5" t="s">
        <v>681</v>
      </c>
      <c r="R185" s="5" t="s">
        <v>15</v>
      </c>
      <c r="S185" s="5" t="s">
        <v>225</v>
      </c>
      <c r="T185" s="5" t="s">
        <v>225</v>
      </c>
      <c r="U185" s="5" t="s">
        <v>225</v>
      </c>
      <c r="V185" s="5" t="s">
        <v>677</v>
      </c>
      <c r="W185" s="18" t="s">
        <v>676</v>
      </c>
      <c r="X185" s="5" t="s">
        <v>14</v>
      </c>
    </row>
    <row r="186" spans="1:24" ht="30" x14ac:dyDescent="0.25">
      <c r="A186" s="3" t="s">
        <v>172</v>
      </c>
      <c r="B186" s="3" t="s">
        <v>45</v>
      </c>
      <c r="C186" s="3" t="s">
        <v>190</v>
      </c>
      <c r="D186" s="11" t="s">
        <v>206</v>
      </c>
      <c r="E186" s="7" t="s">
        <v>421</v>
      </c>
      <c r="F186" s="7" t="s">
        <v>1041</v>
      </c>
      <c r="G186" s="5">
        <v>3</v>
      </c>
      <c r="H186" s="5">
        <v>5</v>
      </c>
      <c r="I186" s="7" t="s">
        <v>1042</v>
      </c>
      <c r="J186" s="5" t="s">
        <v>677</v>
      </c>
      <c r="K186" s="6" t="s">
        <v>676</v>
      </c>
      <c r="L186" s="5" t="s">
        <v>14</v>
      </c>
      <c r="M186" s="5">
        <v>3</v>
      </c>
      <c r="N186" s="5">
        <v>3</v>
      </c>
      <c r="O186" s="7" t="s">
        <v>1043</v>
      </c>
      <c r="P186" s="5" t="s">
        <v>677</v>
      </c>
      <c r="Q186" s="5" t="s">
        <v>681</v>
      </c>
      <c r="R186" s="5" t="s">
        <v>15</v>
      </c>
      <c r="S186" s="5" t="s">
        <v>225</v>
      </c>
      <c r="T186" s="5" t="s">
        <v>225</v>
      </c>
      <c r="U186" s="5" t="s">
        <v>225</v>
      </c>
      <c r="V186" s="5" t="s">
        <v>677</v>
      </c>
      <c r="W186" s="18" t="s">
        <v>676</v>
      </c>
      <c r="X186" s="5" t="s">
        <v>14</v>
      </c>
    </row>
    <row r="187" spans="1:24" ht="45" x14ac:dyDescent="0.25">
      <c r="A187" s="3" t="s">
        <v>172</v>
      </c>
      <c r="B187" s="3" t="s">
        <v>205</v>
      </c>
      <c r="C187" s="3" t="s">
        <v>193</v>
      </c>
      <c r="D187" s="6" t="s">
        <v>212</v>
      </c>
      <c r="E187" s="7" t="s">
        <v>861</v>
      </c>
      <c r="F187" s="7" t="s">
        <v>862</v>
      </c>
      <c r="G187" s="5">
        <v>5</v>
      </c>
      <c r="H187" s="5">
        <v>10</v>
      </c>
      <c r="I187" s="7" t="s">
        <v>1044</v>
      </c>
      <c r="J187" s="5" t="s">
        <v>677</v>
      </c>
      <c r="K187" s="6" t="s">
        <v>676</v>
      </c>
      <c r="L187" s="5" t="s">
        <v>14</v>
      </c>
      <c r="M187" s="5" t="s">
        <v>225</v>
      </c>
      <c r="N187" s="5" t="s">
        <v>225</v>
      </c>
      <c r="O187" s="5" t="s">
        <v>225</v>
      </c>
      <c r="P187" s="5" t="s">
        <v>677</v>
      </c>
      <c r="Q187" s="5" t="s">
        <v>225</v>
      </c>
      <c r="R187" s="5" t="s">
        <v>225</v>
      </c>
      <c r="S187" s="5" t="s">
        <v>225</v>
      </c>
      <c r="T187" s="5" t="s">
        <v>225</v>
      </c>
      <c r="U187" s="5" t="s">
        <v>225</v>
      </c>
      <c r="V187" s="5" t="s">
        <v>677</v>
      </c>
      <c r="W187" s="18" t="s">
        <v>676</v>
      </c>
      <c r="X187" s="5" t="s">
        <v>14</v>
      </c>
    </row>
    <row r="188" spans="1:24" ht="44.25" customHeight="1" x14ac:dyDescent="0.25">
      <c r="A188" s="3" t="s">
        <v>172</v>
      </c>
      <c r="B188" s="3" t="s">
        <v>205</v>
      </c>
      <c r="C188" s="3" t="s">
        <v>193</v>
      </c>
      <c r="D188" s="6" t="s">
        <v>194</v>
      </c>
      <c r="E188" s="6" t="s">
        <v>425</v>
      </c>
      <c r="F188" s="7" t="s">
        <v>863</v>
      </c>
      <c r="G188" s="5">
        <v>4</v>
      </c>
      <c r="H188" s="5">
        <v>3</v>
      </c>
      <c r="I188" s="7" t="s">
        <v>1045</v>
      </c>
      <c r="J188" s="5" t="s">
        <v>677</v>
      </c>
      <c r="K188" s="6" t="s">
        <v>676</v>
      </c>
      <c r="L188" s="5" t="s">
        <v>14</v>
      </c>
      <c r="M188" s="5" t="s">
        <v>225</v>
      </c>
      <c r="N188" s="5" t="s">
        <v>225</v>
      </c>
      <c r="O188" s="5" t="s">
        <v>225</v>
      </c>
      <c r="P188" s="5" t="s">
        <v>677</v>
      </c>
      <c r="Q188" s="5" t="s">
        <v>225</v>
      </c>
      <c r="R188" s="5" t="s">
        <v>225</v>
      </c>
      <c r="S188" s="5" t="s">
        <v>225</v>
      </c>
      <c r="T188" s="5" t="s">
        <v>225</v>
      </c>
      <c r="U188" s="5" t="s">
        <v>225</v>
      </c>
      <c r="V188" s="5" t="s">
        <v>677</v>
      </c>
      <c r="W188" s="18" t="s">
        <v>676</v>
      </c>
      <c r="X188" s="5" t="s">
        <v>14</v>
      </c>
    </row>
    <row r="189" spans="1:24" ht="30" x14ac:dyDescent="0.25">
      <c r="A189" s="3" t="s">
        <v>172</v>
      </c>
      <c r="B189" s="3" t="s">
        <v>205</v>
      </c>
      <c r="C189" s="3" t="s">
        <v>193</v>
      </c>
      <c r="D189" s="6" t="s">
        <v>195</v>
      </c>
      <c r="E189" s="7" t="s">
        <v>426</v>
      </c>
      <c r="F189" s="7" t="s">
        <v>1046</v>
      </c>
      <c r="G189" s="5">
        <v>3</v>
      </c>
      <c r="H189" s="5">
        <v>10</v>
      </c>
      <c r="I189" s="7" t="s">
        <v>1047</v>
      </c>
      <c r="J189" s="5" t="s">
        <v>677</v>
      </c>
      <c r="K189" s="6" t="s">
        <v>676</v>
      </c>
      <c r="L189" s="5" t="s">
        <v>14</v>
      </c>
      <c r="M189" s="5">
        <v>3</v>
      </c>
      <c r="N189" s="5">
        <v>4</v>
      </c>
      <c r="O189" s="7" t="s">
        <v>1048</v>
      </c>
      <c r="P189" s="5" t="s">
        <v>677</v>
      </c>
      <c r="Q189" s="5" t="s">
        <v>681</v>
      </c>
      <c r="R189" s="5" t="s">
        <v>15</v>
      </c>
      <c r="S189" s="5" t="s">
        <v>225</v>
      </c>
      <c r="T189" s="5" t="s">
        <v>225</v>
      </c>
      <c r="U189" s="5" t="s">
        <v>225</v>
      </c>
      <c r="V189" s="5" t="s">
        <v>677</v>
      </c>
      <c r="W189" s="18" t="s">
        <v>676</v>
      </c>
      <c r="X189" s="5" t="s">
        <v>14</v>
      </c>
    </row>
    <row r="190" spans="1:24" ht="60" x14ac:dyDescent="0.25">
      <c r="A190" s="3" t="s">
        <v>172</v>
      </c>
      <c r="B190" s="3" t="s">
        <v>205</v>
      </c>
      <c r="C190" s="3" t="s">
        <v>193</v>
      </c>
      <c r="D190" s="6" t="s">
        <v>196</v>
      </c>
      <c r="E190" s="7" t="s">
        <v>427</v>
      </c>
      <c r="F190" s="7" t="s">
        <v>1049</v>
      </c>
      <c r="G190" s="5">
        <v>3</v>
      </c>
      <c r="H190" s="5">
        <v>4</v>
      </c>
      <c r="I190" s="7" t="s">
        <v>1050</v>
      </c>
      <c r="J190" s="5" t="s">
        <v>677</v>
      </c>
      <c r="K190" s="6" t="s">
        <v>676</v>
      </c>
      <c r="L190" s="5" t="s">
        <v>14</v>
      </c>
      <c r="M190" s="5">
        <v>3</v>
      </c>
      <c r="N190" s="5">
        <v>3</v>
      </c>
      <c r="O190" s="7" t="s">
        <v>651</v>
      </c>
      <c r="P190" s="5" t="s">
        <v>677</v>
      </c>
      <c r="Q190" s="5" t="s">
        <v>681</v>
      </c>
      <c r="R190" s="5" t="s">
        <v>15</v>
      </c>
      <c r="S190" s="5">
        <v>4</v>
      </c>
      <c r="T190" s="5">
        <v>8</v>
      </c>
      <c r="U190" s="7" t="s">
        <v>788</v>
      </c>
      <c r="V190" s="5" t="s">
        <v>677</v>
      </c>
      <c r="W190" s="5" t="s">
        <v>781</v>
      </c>
      <c r="X190" s="5" t="s">
        <v>16</v>
      </c>
    </row>
    <row r="191" spans="1:24" ht="45" x14ac:dyDescent="0.25">
      <c r="A191" s="3" t="s">
        <v>172</v>
      </c>
      <c r="B191" s="3" t="s">
        <v>205</v>
      </c>
      <c r="C191" s="3" t="s">
        <v>193</v>
      </c>
      <c r="D191" s="11" t="s">
        <v>198</v>
      </c>
      <c r="E191" s="7" t="s">
        <v>428</v>
      </c>
      <c r="F191" s="7" t="s">
        <v>1051</v>
      </c>
      <c r="G191" s="5">
        <v>3</v>
      </c>
      <c r="H191" s="5">
        <v>4</v>
      </c>
      <c r="I191" s="7" t="s">
        <v>1052</v>
      </c>
      <c r="J191" s="5" t="s">
        <v>677</v>
      </c>
      <c r="K191" s="6" t="s">
        <v>676</v>
      </c>
      <c r="L191" s="5" t="s">
        <v>14</v>
      </c>
      <c r="M191" s="5">
        <v>3</v>
      </c>
      <c r="N191" s="5">
        <v>3</v>
      </c>
      <c r="O191" s="7" t="s">
        <v>652</v>
      </c>
      <c r="P191" s="5" t="s">
        <v>677</v>
      </c>
      <c r="Q191" s="5" t="s">
        <v>681</v>
      </c>
      <c r="R191" s="5" t="s">
        <v>15</v>
      </c>
      <c r="S191" s="5">
        <v>4</v>
      </c>
      <c r="T191" s="5">
        <v>8</v>
      </c>
      <c r="U191" s="7" t="s">
        <v>789</v>
      </c>
      <c r="V191" s="5" t="s">
        <v>677</v>
      </c>
      <c r="W191" s="5" t="s">
        <v>781</v>
      </c>
      <c r="X191" s="5" t="s">
        <v>16</v>
      </c>
    </row>
    <row r="192" spans="1:24" ht="45" x14ac:dyDescent="0.25">
      <c r="A192" s="3" t="s">
        <v>172</v>
      </c>
      <c r="B192" s="3" t="s">
        <v>205</v>
      </c>
      <c r="C192" s="3" t="s">
        <v>193</v>
      </c>
      <c r="D192" s="11" t="s">
        <v>197</v>
      </c>
      <c r="E192" s="7" t="s">
        <v>429</v>
      </c>
      <c r="F192" s="7" t="s">
        <v>1053</v>
      </c>
      <c r="G192" s="5">
        <v>3</v>
      </c>
      <c r="H192" s="5">
        <v>4</v>
      </c>
      <c r="I192" s="7" t="s">
        <v>1054</v>
      </c>
      <c r="J192" s="5" t="s">
        <v>677</v>
      </c>
      <c r="K192" s="6" t="s">
        <v>676</v>
      </c>
      <c r="L192" s="5" t="s">
        <v>14</v>
      </c>
      <c r="M192" s="5">
        <v>3</v>
      </c>
      <c r="N192" s="5">
        <v>3</v>
      </c>
      <c r="O192" s="7" t="s">
        <v>653</v>
      </c>
      <c r="P192" s="5" t="s">
        <v>677</v>
      </c>
      <c r="Q192" s="5" t="s">
        <v>681</v>
      </c>
      <c r="R192" s="5" t="s">
        <v>15</v>
      </c>
      <c r="S192" s="5">
        <v>4</v>
      </c>
      <c r="T192" s="5">
        <v>8</v>
      </c>
      <c r="U192" s="7" t="s">
        <v>790</v>
      </c>
      <c r="V192" s="5" t="s">
        <v>677</v>
      </c>
      <c r="W192" s="5" t="s">
        <v>781</v>
      </c>
      <c r="X192" s="5" t="s">
        <v>16</v>
      </c>
    </row>
    <row r="193" spans="1:24" ht="45" x14ac:dyDescent="0.25">
      <c r="A193" s="3" t="s">
        <v>172</v>
      </c>
      <c r="B193" s="3" t="s">
        <v>205</v>
      </c>
      <c r="C193" s="3" t="s">
        <v>193</v>
      </c>
      <c r="D193" s="6" t="s">
        <v>199</v>
      </c>
      <c r="E193" s="7" t="s">
        <v>430</v>
      </c>
      <c r="F193" s="7" t="s">
        <v>1055</v>
      </c>
      <c r="G193" s="5">
        <v>3</v>
      </c>
      <c r="H193" s="5">
        <v>5</v>
      </c>
      <c r="I193" s="7" t="s">
        <v>1056</v>
      </c>
      <c r="J193" s="5" t="s">
        <v>677</v>
      </c>
      <c r="K193" s="6" t="s">
        <v>676</v>
      </c>
      <c r="L193" s="5" t="s">
        <v>14</v>
      </c>
      <c r="M193" s="5">
        <v>3</v>
      </c>
      <c r="N193" s="5">
        <v>3</v>
      </c>
      <c r="O193" s="7" t="s">
        <v>654</v>
      </c>
      <c r="P193" s="5" t="s">
        <v>677</v>
      </c>
      <c r="Q193" s="5" t="s">
        <v>681</v>
      </c>
      <c r="R193" s="5" t="s">
        <v>15</v>
      </c>
      <c r="S193" s="5">
        <v>4</v>
      </c>
      <c r="T193" s="5">
        <v>20</v>
      </c>
      <c r="U193" s="7" t="s">
        <v>791</v>
      </c>
      <c r="V193" s="5" t="s">
        <v>677</v>
      </c>
      <c r="W193" s="5" t="s">
        <v>781</v>
      </c>
      <c r="X193" s="5" t="s">
        <v>16</v>
      </c>
    </row>
    <row r="194" spans="1:24" ht="45" x14ac:dyDescent="0.25">
      <c r="A194" s="3" t="s">
        <v>172</v>
      </c>
      <c r="B194" s="3" t="s">
        <v>205</v>
      </c>
      <c r="C194" s="3" t="s">
        <v>193</v>
      </c>
      <c r="D194" s="6" t="s">
        <v>240</v>
      </c>
      <c r="E194" s="7" t="s">
        <v>431</v>
      </c>
      <c r="F194" s="7" t="s">
        <v>1057</v>
      </c>
      <c r="G194" s="5">
        <v>3</v>
      </c>
      <c r="H194" s="5">
        <v>3</v>
      </c>
      <c r="I194" s="7" t="s">
        <v>1058</v>
      </c>
      <c r="J194" s="5" t="s">
        <v>677</v>
      </c>
      <c r="K194" s="6" t="s">
        <v>676</v>
      </c>
      <c r="L194" s="5" t="s">
        <v>14</v>
      </c>
      <c r="M194" s="5">
        <v>3</v>
      </c>
      <c r="N194" s="5">
        <v>3</v>
      </c>
      <c r="O194" s="7" t="s">
        <v>655</v>
      </c>
      <c r="P194" s="5" t="s">
        <v>677</v>
      </c>
      <c r="Q194" s="5" t="s">
        <v>681</v>
      </c>
      <c r="R194" s="5" t="s">
        <v>15</v>
      </c>
      <c r="S194" s="5">
        <v>4</v>
      </c>
      <c r="T194" s="5">
        <v>10</v>
      </c>
      <c r="U194" s="7" t="s">
        <v>792</v>
      </c>
      <c r="V194" s="5" t="s">
        <v>677</v>
      </c>
      <c r="W194" s="5" t="s">
        <v>781</v>
      </c>
      <c r="X194" s="5" t="s">
        <v>16</v>
      </c>
    </row>
    <row r="195" spans="1:24" ht="45" x14ac:dyDescent="0.25">
      <c r="A195" s="3" t="s">
        <v>172</v>
      </c>
      <c r="B195" s="3" t="s">
        <v>205</v>
      </c>
      <c r="C195" s="3" t="s">
        <v>193</v>
      </c>
      <c r="D195" s="6" t="s">
        <v>200</v>
      </c>
      <c r="E195" s="7" t="s">
        <v>432</v>
      </c>
      <c r="F195" s="7" t="s">
        <v>1059</v>
      </c>
      <c r="G195" s="5">
        <v>3</v>
      </c>
      <c r="H195" s="5">
        <v>8</v>
      </c>
      <c r="I195" s="7" t="s">
        <v>718</v>
      </c>
      <c r="J195" s="5" t="s">
        <v>677</v>
      </c>
      <c r="K195" s="6" t="s">
        <v>676</v>
      </c>
      <c r="L195" s="5" t="s">
        <v>14</v>
      </c>
      <c r="M195" s="5">
        <v>3</v>
      </c>
      <c r="N195" s="5">
        <v>3</v>
      </c>
      <c r="O195" s="7" t="s">
        <v>656</v>
      </c>
      <c r="P195" s="5" t="s">
        <v>677</v>
      </c>
      <c r="Q195" s="5" t="s">
        <v>681</v>
      </c>
      <c r="R195" s="5" t="s">
        <v>15</v>
      </c>
      <c r="S195" s="5">
        <v>4</v>
      </c>
      <c r="T195" s="5">
        <v>15</v>
      </c>
      <c r="U195" s="7" t="s">
        <v>1060</v>
      </c>
      <c r="V195" s="5" t="s">
        <v>677</v>
      </c>
      <c r="W195" s="5" t="s">
        <v>781</v>
      </c>
      <c r="X195" s="5" t="s">
        <v>16</v>
      </c>
    </row>
    <row r="196" spans="1:24" ht="30" x14ac:dyDescent="0.25">
      <c r="A196" s="3" t="s">
        <v>172</v>
      </c>
      <c r="B196" s="3" t="s">
        <v>205</v>
      </c>
      <c r="C196" s="3" t="s">
        <v>193</v>
      </c>
      <c r="D196" s="6" t="s">
        <v>241</v>
      </c>
      <c r="E196" s="6" t="s">
        <v>433</v>
      </c>
      <c r="F196" s="2" t="s">
        <v>658</v>
      </c>
      <c r="G196" s="5">
        <v>3</v>
      </c>
      <c r="H196" s="5">
        <v>3</v>
      </c>
      <c r="I196" s="2" t="s">
        <v>275</v>
      </c>
      <c r="J196" s="5" t="s">
        <v>677</v>
      </c>
      <c r="K196" s="6" t="s">
        <v>676</v>
      </c>
      <c r="L196" s="5" t="s">
        <v>14</v>
      </c>
      <c r="M196" s="5">
        <v>3</v>
      </c>
      <c r="N196" s="5">
        <v>3</v>
      </c>
      <c r="O196" s="2" t="s">
        <v>657</v>
      </c>
      <c r="P196" s="5" t="s">
        <v>677</v>
      </c>
      <c r="Q196" s="5" t="s">
        <v>681</v>
      </c>
      <c r="R196" s="5" t="s">
        <v>15</v>
      </c>
      <c r="S196" s="5" t="s">
        <v>225</v>
      </c>
      <c r="T196" s="5" t="s">
        <v>225</v>
      </c>
      <c r="U196" s="5" t="s">
        <v>225</v>
      </c>
      <c r="V196" s="5" t="s">
        <v>677</v>
      </c>
      <c r="W196" s="18" t="s">
        <v>676</v>
      </c>
      <c r="X196" s="5" t="s">
        <v>14</v>
      </c>
    </row>
    <row r="197" spans="1:24" ht="30" x14ac:dyDescent="0.25">
      <c r="A197" s="3" t="s">
        <v>172</v>
      </c>
      <c r="B197" s="3" t="s">
        <v>205</v>
      </c>
      <c r="C197" s="12" t="s">
        <v>44</v>
      </c>
      <c r="D197" s="6" t="s">
        <v>201</v>
      </c>
      <c r="E197" s="6" t="s">
        <v>434</v>
      </c>
      <c r="F197" s="6" t="s">
        <v>276</v>
      </c>
      <c r="G197" s="5">
        <v>3</v>
      </c>
      <c r="H197" s="5">
        <v>4</v>
      </c>
      <c r="I197" s="6" t="s">
        <v>659</v>
      </c>
      <c r="J197" s="5" t="s">
        <v>677</v>
      </c>
      <c r="K197" s="6" t="s">
        <v>676</v>
      </c>
      <c r="L197" s="5" t="s">
        <v>14</v>
      </c>
      <c r="M197" s="5">
        <v>3</v>
      </c>
      <c r="N197" s="5">
        <v>2</v>
      </c>
      <c r="O197" s="6" t="s">
        <v>663</v>
      </c>
      <c r="P197" s="5" t="s">
        <v>677</v>
      </c>
      <c r="Q197" s="5" t="s">
        <v>681</v>
      </c>
      <c r="R197" s="5" t="s">
        <v>15</v>
      </c>
      <c r="S197" s="5" t="s">
        <v>225</v>
      </c>
      <c r="T197" s="5" t="s">
        <v>225</v>
      </c>
      <c r="U197" s="5" t="s">
        <v>225</v>
      </c>
      <c r="V197" s="5" t="s">
        <v>677</v>
      </c>
      <c r="W197" s="18" t="s">
        <v>676</v>
      </c>
      <c r="X197" s="5" t="s">
        <v>14</v>
      </c>
    </row>
    <row r="198" spans="1:24" ht="30" x14ac:dyDescent="0.25">
      <c r="A198" s="3" t="s">
        <v>172</v>
      </c>
      <c r="B198" s="3" t="s">
        <v>205</v>
      </c>
      <c r="C198" s="12" t="s">
        <v>44</v>
      </c>
      <c r="D198" s="6" t="s">
        <v>202</v>
      </c>
      <c r="E198" s="6" t="s">
        <v>435</v>
      </c>
      <c r="F198" s="6" t="s">
        <v>864</v>
      </c>
      <c r="G198" s="5">
        <v>4</v>
      </c>
      <c r="H198" s="5">
        <v>4</v>
      </c>
      <c r="I198" s="6" t="s">
        <v>662</v>
      </c>
      <c r="J198" s="5" t="s">
        <v>677</v>
      </c>
      <c r="K198" s="6" t="s">
        <v>676</v>
      </c>
      <c r="L198" s="5" t="s">
        <v>14</v>
      </c>
      <c r="M198" s="5" t="s">
        <v>225</v>
      </c>
      <c r="N198" s="5" t="s">
        <v>225</v>
      </c>
      <c r="O198" s="5" t="s">
        <v>225</v>
      </c>
      <c r="P198" s="5" t="s">
        <v>677</v>
      </c>
      <c r="Q198" s="5" t="s">
        <v>225</v>
      </c>
      <c r="R198" s="5" t="s">
        <v>225</v>
      </c>
      <c r="S198" s="5" t="s">
        <v>225</v>
      </c>
      <c r="T198" s="5" t="s">
        <v>225</v>
      </c>
      <c r="U198" s="5" t="s">
        <v>225</v>
      </c>
      <c r="V198" s="5" t="s">
        <v>677</v>
      </c>
      <c r="W198" s="18" t="s">
        <v>676</v>
      </c>
      <c r="X198" s="5" t="s">
        <v>14</v>
      </c>
    </row>
    <row r="199" spans="1:24" ht="105" x14ac:dyDescent="0.25">
      <c r="A199" s="3" t="s">
        <v>172</v>
      </c>
      <c r="B199" s="6" t="s">
        <v>205</v>
      </c>
      <c r="C199" s="14" t="s">
        <v>773</v>
      </c>
      <c r="D199" s="6" t="s">
        <v>213</v>
      </c>
      <c r="E199" s="6" t="s">
        <v>436</v>
      </c>
      <c r="F199" s="6" t="s">
        <v>277</v>
      </c>
      <c r="G199" s="5">
        <v>2</v>
      </c>
      <c r="H199" s="5">
        <v>2</v>
      </c>
      <c r="I199" s="6" t="s">
        <v>660</v>
      </c>
      <c r="J199" s="5" t="s">
        <v>677</v>
      </c>
      <c r="K199" s="6" t="s">
        <v>676</v>
      </c>
      <c r="L199" s="5" t="s">
        <v>14</v>
      </c>
      <c r="M199" s="5">
        <v>2</v>
      </c>
      <c r="N199" s="5">
        <v>2</v>
      </c>
      <c r="O199" s="6" t="s">
        <v>664</v>
      </c>
      <c r="P199" s="5" t="s">
        <v>677</v>
      </c>
      <c r="Q199" s="5" t="s">
        <v>681</v>
      </c>
      <c r="R199" s="5" t="s">
        <v>15</v>
      </c>
      <c r="S199" s="5" t="s">
        <v>225</v>
      </c>
      <c r="T199" s="5" t="s">
        <v>225</v>
      </c>
      <c r="U199" s="5" t="s">
        <v>225</v>
      </c>
      <c r="V199" s="5" t="s">
        <v>677</v>
      </c>
      <c r="W199" s="18" t="s">
        <v>676</v>
      </c>
      <c r="X199" s="5" t="s">
        <v>14</v>
      </c>
    </row>
    <row r="200" spans="1:24" ht="75" x14ac:dyDescent="0.25">
      <c r="A200" s="3" t="s">
        <v>172</v>
      </c>
      <c r="B200" s="3" t="s">
        <v>205</v>
      </c>
      <c r="C200" s="14" t="s">
        <v>774</v>
      </c>
      <c r="D200" s="6" t="s">
        <v>203</v>
      </c>
      <c r="E200" s="6" t="s">
        <v>437</v>
      </c>
      <c r="F200" s="6" t="s">
        <v>278</v>
      </c>
      <c r="G200" s="5">
        <v>2</v>
      </c>
      <c r="H200" s="5">
        <v>2</v>
      </c>
      <c r="I200" s="6" t="s">
        <v>661</v>
      </c>
      <c r="J200" s="5" t="s">
        <v>677</v>
      </c>
      <c r="K200" s="6" t="s">
        <v>676</v>
      </c>
      <c r="L200" s="5" t="s">
        <v>14</v>
      </c>
      <c r="M200" s="5">
        <v>2</v>
      </c>
      <c r="N200" s="5">
        <v>2</v>
      </c>
      <c r="O200" s="6" t="s">
        <v>665</v>
      </c>
      <c r="P200" s="5" t="s">
        <v>677</v>
      </c>
      <c r="Q200" s="5" t="s">
        <v>681</v>
      </c>
      <c r="R200" s="5" t="s">
        <v>15</v>
      </c>
      <c r="S200" s="5" t="s">
        <v>225</v>
      </c>
      <c r="T200" s="5" t="s">
        <v>225</v>
      </c>
      <c r="U200" s="5" t="s">
        <v>225</v>
      </c>
      <c r="V200" s="5" t="s">
        <v>677</v>
      </c>
      <c r="W200" s="18" t="s">
        <v>676</v>
      </c>
      <c r="X200" s="5" t="s">
        <v>14</v>
      </c>
    </row>
    <row r="201" spans="1:24" ht="45" x14ac:dyDescent="0.25">
      <c r="A201" s="3" t="s">
        <v>172</v>
      </c>
      <c r="B201" s="3" t="s">
        <v>205</v>
      </c>
      <c r="C201" s="11" t="s">
        <v>204</v>
      </c>
      <c r="D201" s="6" t="s">
        <v>439</v>
      </c>
      <c r="E201" s="11" t="s">
        <v>442</v>
      </c>
      <c r="F201" s="6" t="s">
        <v>440</v>
      </c>
      <c r="G201" s="5">
        <v>1</v>
      </c>
      <c r="H201" s="5">
        <v>2</v>
      </c>
      <c r="I201" s="6" t="s">
        <v>440</v>
      </c>
      <c r="J201" s="5" t="s">
        <v>677</v>
      </c>
      <c r="K201" s="6" t="s">
        <v>676</v>
      </c>
      <c r="L201" s="5" t="s">
        <v>14</v>
      </c>
      <c r="M201" s="5">
        <v>2</v>
      </c>
      <c r="N201" s="5">
        <v>2</v>
      </c>
      <c r="O201" s="6" t="s">
        <v>666</v>
      </c>
      <c r="P201" s="5" t="s">
        <v>677</v>
      </c>
      <c r="Q201" s="5" t="s">
        <v>681</v>
      </c>
      <c r="R201" s="5" t="s">
        <v>15</v>
      </c>
      <c r="S201" s="5" t="s">
        <v>225</v>
      </c>
      <c r="T201" s="5" t="s">
        <v>225</v>
      </c>
      <c r="U201" s="5" t="s">
        <v>225</v>
      </c>
      <c r="V201" s="5" t="s">
        <v>677</v>
      </c>
      <c r="W201" s="18" t="s">
        <v>676</v>
      </c>
      <c r="X201" s="5" t="s">
        <v>14</v>
      </c>
    </row>
    <row r="202" spans="1:24" ht="45" x14ac:dyDescent="0.25">
      <c r="A202" s="3" t="s">
        <v>172</v>
      </c>
      <c r="B202" s="3" t="s">
        <v>205</v>
      </c>
      <c r="C202" s="11" t="s">
        <v>204</v>
      </c>
      <c r="D202" s="6" t="s">
        <v>438</v>
      </c>
      <c r="E202" s="11" t="s">
        <v>443</v>
      </c>
      <c r="F202" s="6" t="s">
        <v>441</v>
      </c>
      <c r="G202" s="5">
        <v>1</v>
      </c>
      <c r="H202" s="5">
        <v>2</v>
      </c>
      <c r="I202" s="6" t="s">
        <v>441</v>
      </c>
      <c r="J202" s="5" t="s">
        <v>677</v>
      </c>
      <c r="K202" s="6" t="s">
        <v>676</v>
      </c>
      <c r="L202" s="5" t="s">
        <v>14</v>
      </c>
      <c r="M202" s="5">
        <v>2</v>
      </c>
      <c r="N202" s="5">
        <v>2</v>
      </c>
      <c r="O202" s="6" t="s">
        <v>667</v>
      </c>
      <c r="P202" s="5" t="s">
        <v>677</v>
      </c>
      <c r="Q202" s="5" t="s">
        <v>681</v>
      </c>
      <c r="R202" s="5" t="s">
        <v>15</v>
      </c>
      <c r="S202" s="5" t="s">
        <v>225</v>
      </c>
      <c r="T202" s="5" t="s">
        <v>225</v>
      </c>
      <c r="U202" s="5" t="s">
        <v>225</v>
      </c>
      <c r="V202" s="5" t="s">
        <v>677</v>
      </c>
      <c r="W202" s="18" t="s">
        <v>676</v>
      </c>
      <c r="X202" s="5" t="s">
        <v>14</v>
      </c>
    </row>
    <row r="203" spans="1:24" ht="60" x14ac:dyDescent="0.25">
      <c r="A203" s="3" t="s">
        <v>172</v>
      </c>
      <c r="B203" s="3" t="s">
        <v>217</v>
      </c>
      <c r="C203" s="11" t="s">
        <v>218</v>
      </c>
      <c r="D203" s="6" t="s">
        <v>214</v>
      </c>
      <c r="E203" s="6" t="s">
        <v>1110</v>
      </c>
      <c r="F203" s="6" t="s">
        <v>279</v>
      </c>
      <c r="G203" s="5">
        <v>2</v>
      </c>
      <c r="H203" s="5">
        <v>8</v>
      </c>
      <c r="I203" s="7" t="s">
        <v>674</v>
      </c>
      <c r="J203" s="5" t="s">
        <v>677</v>
      </c>
      <c r="K203" s="6" t="s">
        <v>676</v>
      </c>
      <c r="L203" s="5" t="s">
        <v>14</v>
      </c>
      <c r="M203" s="5">
        <v>2</v>
      </c>
      <c r="N203" s="5">
        <v>3</v>
      </c>
      <c r="O203" s="7" t="s">
        <v>668</v>
      </c>
      <c r="P203" s="5" t="s">
        <v>677</v>
      </c>
      <c r="Q203" s="5" t="s">
        <v>681</v>
      </c>
      <c r="R203" s="5" t="s">
        <v>15</v>
      </c>
      <c r="S203" s="5" t="s">
        <v>225</v>
      </c>
      <c r="T203" s="5" t="s">
        <v>225</v>
      </c>
      <c r="U203" s="5" t="s">
        <v>225</v>
      </c>
      <c r="V203" s="5" t="s">
        <v>677</v>
      </c>
      <c r="W203" s="18" t="s">
        <v>676</v>
      </c>
      <c r="X203" s="5" t="s">
        <v>14</v>
      </c>
    </row>
    <row r="204" spans="1:24" ht="45" x14ac:dyDescent="0.25">
      <c r="A204" s="3" t="s">
        <v>172</v>
      </c>
      <c r="B204" s="3" t="s">
        <v>217</v>
      </c>
      <c r="C204" s="11" t="s">
        <v>218</v>
      </c>
      <c r="D204" s="10" t="s">
        <v>215</v>
      </c>
      <c r="E204" s="6" t="s">
        <v>447</v>
      </c>
      <c r="F204" s="10" t="s">
        <v>280</v>
      </c>
      <c r="G204" s="5">
        <v>2</v>
      </c>
      <c r="H204" s="5">
        <v>10</v>
      </c>
      <c r="I204" s="6" t="s">
        <v>669</v>
      </c>
      <c r="J204" s="5" t="s">
        <v>677</v>
      </c>
      <c r="K204" s="6" t="s">
        <v>676</v>
      </c>
      <c r="L204" s="5" t="s">
        <v>14</v>
      </c>
      <c r="M204" s="5">
        <v>2</v>
      </c>
      <c r="N204" s="5">
        <v>3</v>
      </c>
      <c r="O204" s="6" t="s">
        <v>670</v>
      </c>
      <c r="P204" s="5" t="s">
        <v>677</v>
      </c>
      <c r="Q204" s="5" t="s">
        <v>681</v>
      </c>
      <c r="R204" s="5" t="s">
        <v>15</v>
      </c>
      <c r="S204" s="5" t="s">
        <v>225</v>
      </c>
      <c r="T204" s="5" t="s">
        <v>225</v>
      </c>
      <c r="U204" s="5" t="s">
        <v>225</v>
      </c>
      <c r="V204" s="5" t="s">
        <v>677</v>
      </c>
      <c r="W204" s="18" t="s">
        <v>676</v>
      </c>
      <c r="X204" s="5" t="s">
        <v>14</v>
      </c>
    </row>
    <row r="205" spans="1:24" ht="45" x14ac:dyDescent="0.25">
      <c r="A205" s="3" t="s">
        <v>172</v>
      </c>
      <c r="B205" s="3" t="s">
        <v>217</v>
      </c>
      <c r="C205" s="11" t="s">
        <v>218</v>
      </c>
      <c r="D205" s="6" t="s">
        <v>216</v>
      </c>
      <c r="E205" s="6" t="s">
        <v>448</v>
      </c>
      <c r="F205" s="6" t="s">
        <v>281</v>
      </c>
      <c r="G205" s="5">
        <v>3</v>
      </c>
      <c r="H205" s="5">
        <v>10</v>
      </c>
      <c r="I205" s="6" t="s">
        <v>673</v>
      </c>
      <c r="J205" s="5" t="s">
        <v>677</v>
      </c>
      <c r="K205" s="6" t="s">
        <v>676</v>
      </c>
      <c r="L205" s="5" t="s">
        <v>14</v>
      </c>
      <c r="M205" s="5">
        <v>3</v>
      </c>
      <c r="N205" s="5">
        <v>5</v>
      </c>
      <c r="O205" s="6" t="s">
        <v>672</v>
      </c>
      <c r="P205" s="5" t="s">
        <v>677</v>
      </c>
      <c r="Q205" s="5" t="s">
        <v>681</v>
      </c>
      <c r="R205" s="5" t="s">
        <v>15</v>
      </c>
      <c r="S205" s="5">
        <v>3</v>
      </c>
      <c r="T205" s="5">
        <v>15</v>
      </c>
      <c r="U205" s="6" t="s">
        <v>671</v>
      </c>
      <c r="V205" s="5" t="s">
        <v>677</v>
      </c>
      <c r="W205" s="5" t="s">
        <v>781</v>
      </c>
      <c r="X205" s="5" t="s">
        <v>16</v>
      </c>
    </row>
    <row r="206" spans="1:24" ht="45" x14ac:dyDescent="0.25">
      <c r="A206" s="3" t="s">
        <v>172</v>
      </c>
      <c r="B206" s="3" t="s">
        <v>46</v>
      </c>
      <c r="C206" s="11" t="s">
        <v>187</v>
      </c>
      <c r="D206" s="6" t="s">
        <v>47</v>
      </c>
      <c r="E206" s="6" t="s">
        <v>444</v>
      </c>
      <c r="F206" s="6" t="s">
        <v>865</v>
      </c>
      <c r="G206" s="5">
        <v>2</v>
      </c>
      <c r="H206" s="5">
        <v>3</v>
      </c>
      <c r="I206" s="6" t="s">
        <v>283</v>
      </c>
      <c r="J206" s="5" t="s">
        <v>677</v>
      </c>
      <c r="K206" s="6" t="s">
        <v>676</v>
      </c>
      <c r="L206" s="5" t="s">
        <v>14</v>
      </c>
      <c r="M206" s="5" t="s">
        <v>225</v>
      </c>
      <c r="N206" s="5" t="s">
        <v>225</v>
      </c>
      <c r="O206" s="5" t="s">
        <v>225</v>
      </c>
      <c r="P206" s="5" t="s">
        <v>677</v>
      </c>
      <c r="Q206" s="5" t="s">
        <v>225</v>
      </c>
      <c r="R206" s="5" t="s">
        <v>225</v>
      </c>
      <c r="S206" s="5" t="s">
        <v>225</v>
      </c>
      <c r="T206" s="5" t="s">
        <v>225</v>
      </c>
      <c r="U206" s="5" t="s">
        <v>225</v>
      </c>
      <c r="V206" s="5" t="s">
        <v>677</v>
      </c>
      <c r="W206" s="18" t="s">
        <v>676</v>
      </c>
      <c r="X206" s="5" t="s">
        <v>14</v>
      </c>
    </row>
    <row r="207" spans="1:24" ht="45" x14ac:dyDescent="0.25">
      <c r="A207" s="3" t="s">
        <v>172</v>
      </c>
      <c r="B207" s="3" t="s">
        <v>46</v>
      </c>
      <c r="C207" s="11" t="s">
        <v>187</v>
      </c>
      <c r="D207" s="6" t="s">
        <v>48</v>
      </c>
      <c r="E207" s="6" t="s">
        <v>445</v>
      </c>
      <c r="F207" s="6" t="s">
        <v>1141</v>
      </c>
      <c r="G207" s="5">
        <v>1</v>
      </c>
      <c r="H207" s="5">
        <v>4</v>
      </c>
      <c r="I207" s="6" t="s">
        <v>866</v>
      </c>
      <c r="J207" s="5" t="s">
        <v>675</v>
      </c>
      <c r="K207" s="6" t="s">
        <v>676</v>
      </c>
      <c r="L207" s="5" t="s">
        <v>14</v>
      </c>
      <c r="M207" s="5" t="s">
        <v>225</v>
      </c>
      <c r="N207" s="5" t="s">
        <v>225</v>
      </c>
      <c r="O207" s="5" t="s">
        <v>225</v>
      </c>
      <c r="P207" s="5" t="s">
        <v>675</v>
      </c>
      <c r="Q207" s="5" t="s">
        <v>225</v>
      </c>
      <c r="R207" s="5" t="s">
        <v>225</v>
      </c>
      <c r="S207" s="5" t="s">
        <v>225</v>
      </c>
      <c r="T207" s="5" t="s">
        <v>225</v>
      </c>
      <c r="U207" s="5" t="s">
        <v>225</v>
      </c>
      <c r="V207" s="5" t="s">
        <v>677</v>
      </c>
      <c r="W207" s="18" t="s">
        <v>676</v>
      </c>
      <c r="X207" s="5" t="s">
        <v>14</v>
      </c>
    </row>
    <row r="208" spans="1:24" ht="45" x14ac:dyDescent="0.25">
      <c r="A208" s="3" t="s">
        <v>172</v>
      </c>
      <c r="B208" s="3" t="s">
        <v>46</v>
      </c>
      <c r="C208" s="11" t="s">
        <v>187</v>
      </c>
      <c r="D208" s="6" t="s">
        <v>49</v>
      </c>
      <c r="E208" s="6" t="s">
        <v>446</v>
      </c>
      <c r="F208" s="6" t="s">
        <v>1140</v>
      </c>
      <c r="G208" s="5">
        <v>1</v>
      </c>
      <c r="H208" s="5">
        <v>4</v>
      </c>
      <c r="I208" s="6" t="s">
        <v>867</v>
      </c>
      <c r="J208" s="5" t="s">
        <v>675</v>
      </c>
      <c r="K208" s="6" t="s">
        <v>676</v>
      </c>
      <c r="L208" s="5" t="s">
        <v>14</v>
      </c>
      <c r="M208" s="5" t="s">
        <v>225</v>
      </c>
      <c r="N208" s="5" t="s">
        <v>225</v>
      </c>
      <c r="O208" s="5" t="s">
        <v>225</v>
      </c>
      <c r="P208" s="5" t="s">
        <v>675</v>
      </c>
      <c r="Q208" s="5" t="s">
        <v>225</v>
      </c>
      <c r="R208" s="5" t="s">
        <v>225</v>
      </c>
      <c r="S208" s="5" t="s">
        <v>225</v>
      </c>
      <c r="T208" s="5" t="s">
        <v>225</v>
      </c>
      <c r="U208" s="5" t="s">
        <v>225</v>
      </c>
      <c r="V208" s="18" t="s">
        <v>677</v>
      </c>
      <c r="W208" s="18" t="s">
        <v>676</v>
      </c>
      <c r="X208" s="5" t="s">
        <v>14</v>
      </c>
    </row>
    <row r="209" spans="1:25" ht="60" x14ac:dyDescent="0.25">
      <c r="A209" s="3" t="s">
        <v>721</v>
      </c>
      <c r="B209" s="3" t="s">
        <v>729</v>
      </c>
      <c r="C209" s="2" t="s">
        <v>776</v>
      </c>
      <c r="D209" s="2" t="s">
        <v>220</v>
      </c>
      <c r="E209" s="2" t="s">
        <v>722</v>
      </c>
      <c r="F209" s="2" t="s">
        <v>1077</v>
      </c>
      <c r="G209" s="5">
        <v>2</v>
      </c>
      <c r="H209" s="5">
        <v>5</v>
      </c>
      <c r="I209" s="2" t="s">
        <v>725</v>
      </c>
      <c r="J209" s="5" t="s">
        <v>728</v>
      </c>
      <c r="K209" s="6" t="s">
        <v>676</v>
      </c>
      <c r="L209" s="5" t="s">
        <v>14</v>
      </c>
      <c r="M209" s="5">
        <v>2</v>
      </c>
      <c r="N209" s="5">
        <v>2</v>
      </c>
      <c r="O209" s="2" t="s">
        <v>798</v>
      </c>
      <c r="P209" s="5" t="s">
        <v>728</v>
      </c>
      <c r="Q209" s="5" t="s">
        <v>681</v>
      </c>
      <c r="R209" s="5" t="s">
        <v>225</v>
      </c>
      <c r="S209" s="5" t="s">
        <v>225</v>
      </c>
      <c r="T209" s="5" t="s">
        <v>225</v>
      </c>
      <c r="U209" s="5" t="s">
        <v>225</v>
      </c>
      <c r="V209" s="18" t="s">
        <v>1083</v>
      </c>
      <c r="W209" s="18" t="s">
        <v>676</v>
      </c>
      <c r="X209" s="5" t="s">
        <v>14</v>
      </c>
    </row>
    <row r="210" spans="1:25" ht="45" x14ac:dyDescent="0.25">
      <c r="A210" s="3" t="s">
        <v>721</v>
      </c>
      <c r="B210" s="3" t="s">
        <v>729</v>
      </c>
      <c r="C210" s="2" t="s">
        <v>776</v>
      </c>
      <c r="D210" s="2" t="s">
        <v>731</v>
      </c>
      <c r="E210" s="2" t="s">
        <v>732</v>
      </c>
      <c r="F210" s="2" t="s">
        <v>1078</v>
      </c>
      <c r="G210" s="5">
        <v>2</v>
      </c>
      <c r="H210" s="5">
        <v>5</v>
      </c>
      <c r="I210" s="2" t="s">
        <v>726</v>
      </c>
      <c r="J210" s="5" t="s">
        <v>728</v>
      </c>
      <c r="K210" s="6" t="s">
        <v>676</v>
      </c>
      <c r="L210" s="5" t="s">
        <v>14</v>
      </c>
      <c r="M210" s="5">
        <v>2</v>
      </c>
      <c r="N210" s="5">
        <v>2</v>
      </c>
      <c r="O210" s="2" t="s">
        <v>799</v>
      </c>
      <c r="P210" s="5" t="s">
        <v>728</v>
      </c>
      <c r="Q210" s="5" t="s">
        <v>681</v>
      </c>
      <c r="R210" s="5" t="s">
        <v>225</v>
      </c>
      <c r="S210" s="5" t="s">
        <v>225</v>
      </c>
      <c r="T210" s="5" t="s">
        <v>225</v>
      </c>
      <c r="U210" s="5" t="s">
        <v>225</v>
      </c>
      <c r="V210" s="18" t="s">
        <v>1083</v>
      </c>
      <c r="W210" s="18" t="s">
        <v>676</v>
      </c>
      <c r="X210" s="5" t="s">
        <v>14</v>
      </c>
    </row>
    <row r="211" spans="1:25" ht="45" x14ac:dyDescent="0.25">
      <c r="A211" s="3" t="s">
        <v>721</v>
      </c>
      <c r="B211" s="3" t="s">
        <v>729</v>
      </c>
      <c r="C211" s="2" t="s">
        <v>776</v>
      </c>
      <c r="D211" s="2" t="s">
        <v>221</v>
      </c>
      <c r="E211" s="2" t="s">
        <v>735</v>
      </c>
      <c r="F211" s="2" t="s">
        <v>1082</v>
      </c>
      <c r="G211" s="5">
        <v>2</v>
      </c>
      <c r="H211" s="5">
        <v>10</v>
      </c>
      <c r="I211" s="9" t="s">
        <v>727</v>
      </c>
      <c r="J211" s="5" t="s">
        <v>225</v>
      </c>
      <c r="K211" s="5" t="s">
        <v>225</v>
      </c>
      <c r="L211" s="5" t="s">
        <v>225</v>
      </c>
      <c r="M211" s="5">
        <v>2</v>
      </c>
      <c r="N211" s="5">
        <v>3</v>
      </c>
      <c r="O211" s="2" t="s">
        <v>284</v>
      </c>
      <c r="P211" s="5" t="s">
        <v>728</v>
      </c>
      <c r="Q211" s="5" t="s">
        <v>681</v>
      </c>
      <c r="R211" s="5" t="s">
        <v>15</v>
      </c>
      <c r="S211" s="5" t="s">
        <v>225</v>
      </c>
      <c r="T211" s="5" t="s">
        <v>225</v>
      </c>
      <c r="U211" s="5" t="s">
        <v>225</v>
      </c>
      <c r="V211" s="18" t="s">
        <v>1083</v>
      </c>
      <c r="W211" s="18" t="s">
        <v>676</v>
      </c>
      <c r="X211" s="5" t="s">
        <v>14</v>
      </c>
    </row>
    <row r="212" spans="1:25" ht="30" x14ac:dyDescent="0.25">
      <c r="A212" s="3" t="s">
        <v>721</v>
      </c>
      <c r="B212" s="3" t="s">
        <v>729</v>
      </c>
      <c r="C212" s="2" t="s">
        <v>211</v>
      </c>
      <c r="D212" s="2" t="s">
        <v>1074</v>
      </c>
      <c r="E212" s="2" t="s">
        <v>1075</v>
      </c>
      <c r="F212" s="2" t="s">
        <v>1081</v>
      </c>
      <c r="G212" s="5">
        <v>2</v>
      </c>
      <c r="H212" s="5">
        <v>5</v>
      </c>
      <c r="I212" s="9" t="s">
        <v>727</v>
      </c>
      <c r="J212" s="5" t="s">
        <v>225</v>
      </c>
      <c r="K212" s="5" t="s">
        <v>225</v>
      </c>
      <c r="L212" s="5" t="s">
        <v>225</v>
      </c>
      <c r="M212" s="5">
        <v>2</v>
      </c>
      <c r="N212" s="5">
        <v>2</v>
      </c>
      <c r="O212" s="2" t="s">
        <v>1061</v>
      </c>
      <c r="P212" s="5" t="s">
        <v>728</v>
      </c>
      <c r="Q212" s="5" t="s">
        <v>681</v>
      </c>
      <c r="R212" s="5" t="s">
        <v>15</v>
      </c>
      <c r="S212" s="5" t="s">
        <v>225</v>
      </c>
      <c r="T212" s="5" t="s">
        <v>225</v>
      </c>
      <c r="U212" s="5" t="s">
        <v>225</v>
      </c>
      <c r="V212" s="18" t="s">
        <v>1083</v>
      </c>
      <c r="W212" s="18" t="s">
        <v>676</v>
      </c>
      <c r="X212" s="5" t="s">
        <v>14</v>
      </c>
    </row>
    <row r="213" spans="1:25" ht="45" x14ac:dyDescent="0.25">
      <c r="A213" s="3" t="s">
        <v>721</v>
      </c>
      <c r="B213" s="3" t="s">
        <v>729</v>
      </c>
      <c r="C213" s="2" t="s">
        <v>730</v>
      </c>
      <c r="D213" s="2" t="s">
        <v>222</v>
      </c>
      <c r="E213" s="2" t="s">
        <v>723</v>
      </c>
      <c r="F213" s="2" t="s">
        <v>1062</v>
      </c>
      <c r="G213" s="5">
        <v>2</v>
      </c>
      <c r="H213" s="5">
        <v>10</v>
      </c>
      <c r="I213" s="9" t="s">
        <v>727</v>
      </c>
      <c r="J213" s="5" t="s">
        <v>225</v>
      </c>
      <c r="K213" s="5" t="s">
        <v>225</v>
      </c>
      <c r="L213" s="5" t="s">
        <v>225</v>
      </c>
      <c r="M213" s="5">
        <v>2</v>
      </c>
      <c r="N213" s="5">
        <v>2</v>
      </c>
      <c r="O213" s="2" t="s">
        <v>802</v>
      </c>
      <c r="P213" s="5" t="s">
        <v>728</v>
      </c>
      <c r="Q213" s="5" t="s">
        <v>681</v>
      </c>
      <c r="R213" s="5" t="s">
        <v>15</v>
      </c>
      <c r="S213" s="5" t="s">
        <v>225</v>
      </c>
      <c r="T213" s="5" t="s">
        <v>225</v>
      </c>
      <c r="U213" s="5" t="s">
        <v>225</v>
      </c>
      <c r="V213" s="18" t="s">
        <v>1083</v>
      </c>
      <c r="W213" s="18" t="s">
        <v>676</v>
      </c>
      <c r="X213" s="5" t="s">
        <v>14</v>
      </c>
    </row>
    <row r="214" spans="1:25" ht="45" x14ac:dyDescent="0.25">
      <c r="A214" s="3" t="s">
        <v>721</v>
      </c>
      <c r="B214" s="3" t="s">
        <v>729</v>
      </c>
      <c r="C214" s="2" t="s">
        <v>223</v>
      </c>
      <c r="D214" s="2" t="s">
        <v>734</v>
      </c>
      <c r="E214" s="2" t="s">
        <v>724</v>
      </c>
      <c r="F214" s="2" t="s">
        <v>1079</v>
      </c>
      <c r="G214" s="5">
        <v>2</v>
      </c>
      <c r="H214" s="5">
        <v>10</v>
      </c>
      <c r="I214" s="9" t="s">
        <v>727</v>
      </c>
      <c r="J214" s="5" t="s">
        <v>225</v>
      </c>
      <c r="K214" s="5" t="s">
        <v>225</v>
      </c>
      <c r="L214" s="5" t="s">
        <v>225</v>
      </c>
      <c r="M214" s="5">
        <v>2</v>
      </c>
      <c r="N214" s="5">
        <v>4</v>
      </c>
      <c r="O214" s="2" t="s">
        <v>800</v>
      </c>
      <c r="P214" s="5" t="s">
        <v>728</v>
      </c>
      <c r="Q214" s="5" t="s">
        <v>681</v>
      </c>
      <c r="R214" s="5" t="s">
        <v>225</v>
      </c>
      <c r="S214" s="5" t="s">
        <v>225</v>
      </c>
      <c r="T214" s="5" t="s">
        <v>225</v>
      </c>
      <c r="U214" s="5" t="s">
        <v>225</v>
      </c>
      <c r="V214" s="18" t="s">
        <v>1083</v>
      </c>
      <c r="W214" s="18" t="s">
        <v>676</v>
      </c>
      <c r="X214" s="5" t="s">
        <v>14</v>
      </c>
    </row>
    <row r="215" spans="1:25" ht="60" x14ac:dyDescent="0.25">
      <c r="A215" s="3" t="s">
        <v>721</v>
      </c>
      <c r="B215" s="3" t="s">
        <v>729</v>
      </c>
      <c r="C215" s="3" t="s">
        <v>733</v>
      </c>
      <c r="D215" s="6" t="s">
        <v>775</v>
      </c>
      <c r="E215" s="6" t="s">
        <v>1076</v>
      </c>
      <c r="F215" s="6" t="s">
        <v>1080</v>
      </c>
      <c r="G215" s="5">
        <v>2</v>
      </c>
      <c r="H215" s="5">
        <v>5</v>
      </c>
      <c r="I215" s="9" t="s">
        <v>727</v>
      </c>
      <c r="J215" s="5" t="s">
        <v>225</v>
      </c>
      <c r="K215" s="5" t="s">
        <v>225</v>
      </c>
      <c r="L215" s="5" t="s">
        <v>225</v>
      </c>
      <c r="M215" s="5">
        <v>2</v>
      </c>
      <c r="N215" s="5">
        <v>4</v>
      </c>
      <c r="O215" s="6" t="s">
        <v>801</v>
      </c>
      <c r="P215" s="5" t="s">
        <v>728</v>
      </c>
      <c r="Q215" s="5" t="s">
        <v>681</v>
      </c>
      <c r="R215" s="5" t="s">
        <v>225</v>
      </c>
      <c r="S215" s="5" t="s">
        <v>225</v>
      </c>
      <c r="T215" s="5" t="s">
        <v>225</v>
      </c>
      <c r="U215" s="5" t="s">
        <v>225</v>
      </c>
      <c r="V215" s="18" t="s">
        <v>1083</v>
      </c>
      <c r="W215" s="18" t="s">
        <v>676</v>
      </c>
      <c r="X215" s="5" t="s">
        <v>14</v>
      </c>
      <c r="Y215" s="17"/>
    </row>
    <row r="1048576" spans="8:8" x14ac:dyDescent="0.25">
      <c r="H1048576" s="5">
        <f>SUM(H3:H1048575)</f>
        <v>1348</v>
      </c>
    </row>
  </sheetData>
  <sheetProtection algorithmName="SHA-512" hashValue="75NP4L4A/yN/sj4a9tVrFu1dT9JVycR6FO1RYjrsSRDwKXaJmuKHsKdRxvlWVNk86uBLO6oZLvXrH65zjF1tVA==" saltValue="9o3vcUPlWBGGhEmedCQAZw==" spinCount="100000" sheet="1" objects="1" scenarios="1"/>
  <autoFilter ref="A2:Y216"/>
  <mergeCells count="9">
    <mergeCell ref="S1:S2"/>
    <mergeCell ref="D1:D2"/>
    <mergeCell ref="C1:C2"/>
    <mergeCell ref="B1:B2"/>
    <mergeCell ref="A1:A2"/>
    <mergeCell ref="E1:E2"/>
    <mergeCell ref="F1:F2"/>
    <mergeCell ref="G1:G2"/>
    <mergeCell ref="M1:M2"/>
  </mergeCells>
  <conditionalFormatting sqref="I209:I211">
    <cfRule type="duplicateValues" dxfId="60" priority="100"/>
  </conditionalFormatting>
  <conditionalFormatting sqref="I212">
    <cfRule type="duplicateValues" dxfId="59" priority="99"/>
  </conditionalFormatting>
  <conditionalFormatting sqref="F134 F137:F138">
    <cfRule type="duplicateValues" dxfId="58" priority="101"/>
  </conditionalFormatting>
  <conditionalFormatting sqref="D135">
    <cfRule type="duplicateValues" dxfId="57" priority="93"/>
  </conditionalFormatting>
  <conditionalFormatting sqref="F135">
    <cfRule type="duplicateValues" dxfId="56" priority="92"/>
  </conditionalFormatting>
  <conditionalFormatting sqref="D136">
    <cfRule type="duplicateValues" dxfId="55" priority="91"/>
  </conditionalFormatting>
  <conditionalFormatting sqref="F136">
    <cfRule type="duplicateValues" dxfId="54" priority="90"/>
  </conditionalFormatting>
  <conditionalFormatting sqref="F150">
    <cfRule type="duplicateValues" dxfId="53" priority="86"/>
  </conditionalFormatting>
  <conditionalFormatting sqref="F156">
    <cfRule type="duplicateValues" dxfId="52" priority="83"/>
  </conditionalFormatting>
  <conditionalFormatting sqref="F152">
    <cfRule type="duplicateValues" dxfId="51" priority="102"/>
  </conditionalFormatting>
  <conditionalFormatting sqref="F157">
    <cfRule type="duplicateValues" dxfId="50" priority="82"/>
  </conditionalFormatting>
  <conditionalFormatting sqref="F158">
    <cfRule type="duplicateValues" dxfId="49" priority="81"/>
  </conditionalFormatting>
  <conditionalFormatting sqref="F159">
    <cfRule type="duplicateValues" dxfId="48" priority="80"/>
  </conditionalFormatting>
  <conditionalFormatting sqref="F160">
    <cfRule type="duplicateValues" dxfId="47" priority="79"/>
  </conditionalFormatting>
  <conditionalFormatting sqref="F161">
    <cfRule type="duplicateValues" dxfId="46" priority="78"/>
  </conditionalFormatting>
  <conditionalFormatting sqref="F162">
    <cfRule type="duplicateValues" dxfId="45" priority="77"/>
  </conditionalFormatting>
  <conditionalFormatting sqref="F163">
    <cfRule type="duplicateValues" dxfId="44" priority="76"/>
  </conditionalFormatting>
  <conditionalFormatting sqref="F164">
    <cfRule type="duplicateValues" dxfId="43" priority="75"/>
  </conditionalFormatting>
  <conditionalFormatting sqref="F212 F209:F210">
    <cfRule type="duplicateValues" dxfId="42" priority="103"/>
  </conditionalFormatting>
  <conditionalFormatting sqref="F211">
    <cfRule type="duplicateValues" dxfId="41" priority="71"/>
  </conditionalFormatting>
  <conditionalFormatting sqref="F213">
    <cfRule type="duplicateValues" dxfId="40" priority="108"/>
  </conditionalFormatting>
  <conditionalFormatting sqref="F214">
    <cfRule type="duplicateValues" dxfId="39" priority="109"/>
  </conditionalFormatting>
  <conditionalFormatting sqref="E135">
    <cfRule type="duplicateValues" dxfId="38" priority="70"/>
  </conditionalFormatting>
  <conditionalFormatting sqref="E136">
    <cfRule type="duplicateValues" dxfId="37" priority="69"/>
  </conditionalFormatting>
  <conditionalFormatting sqref="I20">
    <cfRule type="duplicateValues" dxfId="36" priority="68"/>
  </conditionalFormatting>
  <conditionalFormatting sqref="I86:I87">
    <cfRule type="duplicateValues" dxfId="35" priority="112"/>
  </conditionalFormatting>
  <conditionalFormatting sqref="I91">
    <cfRule type="duplicateValues" dxfId="34" priority="64"/>
  </conditionalFormatting>
  <conditionalFormatting sqref="I137">
    <cfRule type="duplicateValues" dxfId="33" priority="46"/>
  </conditionalFormatting>
  <conditionalFormatting sqref="I135">
    <cfRule type="duplicateValues" dxfId="32" priority="45"/>
  </conditionalFormatting>
  <conditionalFormatting sqref="O137">
    <cfRule type="duplicateValues" dxfId="31" priority="43"/>
  </conditionalFormatting>
  <conditionalFormatting sqref="O135">
    <cfRule type="duplicateValues" dxfId="30" priority="42"/>
  </conditionalFormatting>
  <conditionalFormatting sqref="I150">
    <cfRule type="duplicateValues" dxfId="29" priority="40"/>
  </conditionalFormatting>
  <conditionalFormatting sqref="O150">
    <cfRule type="duplicateValues" dxfId="28" priority="39"/>
  </conditionalFormatting>
  <conditionalFormatting sqref="I156">
    <cfRule type="duplicateValues" dxfId="27" priority="38"/>
  </conditionalFormatting>
  <conditionalFormatting sqref="I157">
    <cfRule type="duplicateValues" dxfId="26" priority="37"/>
  </conditionalFormatting>
  <conditionalFormatting sqref="I158">
    <cfRule type="duplicateValues" dxfId="25" priority="36"/>
  </conditionalFormatting>
  <conditionalFormatting sqref="I159">
    <cfRule type="duplicateValues" dxfId="24" priority="35"/>
  </conditionalFormatting>
  <conditionalFormatting sqref="I160">
    <cfRule type="duplicateValues" dxfId="23" priority="34"/>
  </conditionalFormatting>
  <conditionalFormatting sqref="I161">
    <cfRule type="duplicateValues" dxfId="22" priority="33"/>
  </conditionalFormatting>
  <conditionalFormatting sqref="I162">
    <cfRule type="duplicateValues" dxfId="21" priority="32"/>
  </conditionalFormatting>
  <conditionalFormatting sqref="I163">
    <cfRule type="duplicateValues" dxfId="20" priority="31"/>
  </conditionalFormatting>
  <conditionalFormatting sqref="I164">
    <cfRule type="duplicateValues" dxfId="19" priority="30"/>
  </conditionalFormatting>
  <conditionalFormatting sqref="D13:D14 D3:D10">
    <cfRule type="duplicateValues" dxfId="18" priority="113"/>
  </conditionalFormatting>
  <conditionalFormatting sqref="F12">
    <cfRule type="duplicateValues" dxfId="17" priority="23"/>
  </conditionalFormatting>
  <conditionalFormatting sqref="E12 E5 E8:E10">
    <cfRule type="duplicateValues" dxfId="16" priority="117"/>
  </conditionalFormatting>
  <conditionalFormatting sqref="F13:F14 F7:F8 F10:F11 F3:F4">
    <cfRule type="duplicateValues" dxfId="15" priority="119"/>
  </conditionalFormatting>
  <conditionalFormatting sqref="F5">
    <cfRule type="duplicateValues" dxfId="14" priority="22"/>
  </conditionalFormatting>
  <conditionalFormatting sqref="E3">
    <cfRule type="duplicateValues" dxfId="13" priority="21"/>
  </conditionalFormatting>
  <conditionalFormatting sqref="E7">
    <cfRule type="duplicateValues" dxfId="12" priority="20"/>
  </conditionalFormatting>
  <conditionalFormatting sqref="E13">
    <cfRule type="duplicateValues" dxfId="11" priority="19"/>
  </conditionalFormatting>
  <conditionalFormatting sqref="E14">
    <cfRule type="duplicateValues" dxfId="10" priority="18"/>
  </conditionalFormatting>
  <conditionalFormatting sqref="I12">
    <cfRule type="duplicateValues" dxfId="9" priority="16"/>
  </conditionalFormatting>
  <conditionalFormatting sqref="I13:I14 I7:I8 I10:I11 I3:I4">
    <cfRule type="duplicateValues" dxfId="8" priority="17"/>
  </conditionalFormatting>
  <conditionalFormatting sqref="I5">
    <cfRule type="duplicateValues" dxfId="7" priority="15"/>
  </conditionalFormatting>
  <conditionalFormatting sqref="I213">
    <cfRule type="duplicateValues" dxfId="6" priority="8"/>
  </conditionalFormatting>
  <conditionalFormatting sqref="I215">
    <cfRule type="duplicateValues" dxfId="5" priority="7"/>
  </conditionalFormatting>
  <conditionalFormatting sqref="I214">
    <cfRule type="duplicateValues" dxfId="4" priority="6"/>
  </conditionalFormatting>
  <conditionalFormatting sqref="O212">
    <cfRule type="duplicateValues" dxfId="3" priority="3"/>
  </conditionalFormatting>
  <conditionalFormatting sqref="O211">
    <cfRule type="duplicateValues" dxfId="2" priority="2"/>
  </conditionalFormatting>
  <conditionalFormatting sqref="O213">
    <cfRule type="duplicateValues" dxfId="1" priority="4"/>
  </conditionalFormatting>
  <conditionalFormatting sqref="I152">
    <cfRule type="duplicateValues" dxfId="0" priority="1"/>
  </conditionalFormatting>
  <pageMargins left="0.25" right="0.25" top="0.75" bottom="0.75" header="0.3" footer="0.3"/>
  <pageSetup paperSize="9" scale="42" orientation="landscape" r:id="rId1"/>
  <rowBreaks count="2" manualBreakCount="2">
    <brk id="142" max="23" man="1"/>
    <brk id="182" max="16383" man="1"/>
  </rowBreaks>
  <colBreaks count="1" manualBreakCount="1">
    <brk id="24"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#REF!</xm:f>
          </x14:formula1>
          <xm:sqref>G137 G139:G149 G151:G215 G3:G135</xm:sqref>
        </x14:dataValidation>
        <x14:dataValidation type="list" allowBlank="1" showInputMessage="1" showErrorMessage="1">
          <x14:formula1>
            <xm:f>#REF!</xm:f>
          </x14:formula1>
          <xm:sqref>G150 G138 G136 M3:M215</xm:sqref>
        </x14:dataValidation>
        <x14:dataValidation type="list" allowBlank="1" showInputMessage="1" showErrorMessage="1">
          <x14:formula1>
            <xm:f>#REF!</xm:f>
          </x14:formula1>
          <xm:sqref>R3:R215 X3:X215 L3:L215</xm:sqref>
        </x14:dataValidation>
        <x14:dataValidation type="list" allowBlank="1" showInputMessage="1" showErrorMessage="1">
          <x14:formula1>
            <xm:f>#REF!</xm:f>
          </x14:formula1>
          <xm:sqref>S3:S215</xm:sqref>
        </x14:dataValidation>
        <x14:dataValidation type="list" allowBlank="1" showInputMessage="1" showErrorMessage="1">
          <x14:formula1>
            <xm:f>#REF!</xm:f>
          </x14:formula1>
          <xm:sqref>Q3:Q215 W3:W215 K3:K215</xm:sqref>
        </x14:dataValidation>
        <x14:dataValidation type="list" allowBlank="1" showInputMessage="1" showErrorMessage="1">
          <x14:formula1>
            <xm:f>#REF!</xm:f>
          </x14:formula1>
          <xm:sqref>V3:V215 P3:P215 J3:J215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Gebe Okulu Eğitim planı</vt:lpstr>
      <vt:lpstr>'Gebe Okulu Eğitim planı'!Yazdırma_Alanı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DENİZ SÜER;yasemin.senol1@saglik.gov.tr</dc:creator>
  <cp:lastModifiedBy>ELİF TORUN</cp:lastModifiedBy>
  <cp:lastPrinted>2018-10-02T09:30:21Z</cp:lastPrinted>
  <dcterms:created xsi:type="dcterms:W3CDTF">2018-06-07T08:00:15Z</dcterms:created>
  <dcterms:modified xsi:type="dcterms:W3CDTF">2018-10-02T09:40:58Z</dcterms:modified>
</cp:coreProperties>
</file>